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18级教学进程" sheetId="4" r:id="rId1"/>
    <sheet name="19级教学进程" sheetId="12" r:id="rId2"/>
    <sheet name="20级教学进程" sheetId="14" r:id="rId3"/>
    <sheet name="21级教学进程" sheetId="15" r:id="rId4"/>
  </sheets>
  <definedNames>
    <definedName name="_xlnm.Print_Titles" localSheetId="0">'18级教学进程'!$1:$6</definedName>
    <definedName name="_xlnm.Print_Titles" localSheetId="1">'19级教学进程'!$1:$7</definedName>
  </definedNames>
  <calcPr calcId="144525"/>
</workbook>
</file>

<file path=xl/sharedStrings.xml><?xml version="1.0" encoding="utf-8"?>
<sst xmlns="http://schemas.openxmlformats.org/spreadsheetml/2006/main" count="1510" uniqueCount="192">
  <si>
    <t>哈尔滨理工大学（威海）2021——2022学年第1学期18级教学进程表</t>
  </si>
  <si>
    <r>
      <rPr>
        <sz val="9"/>
        <rFont val="Times New Roman"/>
        <charset val="134"/>
      </rPr>
      <t xml:space="preserve">         </t>
    </r>
    <r>
      <rPr>
        <sz val="9"/>
        <rFont val="ˎ̥"/>
        <charset val="134"/>
      </rPr>
      <t>月</t>
    </r>
  </si>
  <si>
    <t>理</t>
  </si>
  <si>
    <t>23/8</t>
  </si>
  <si>
    <t>30</t>
  </si>
  <si>
    <t>6</t>
  </si>
  <si>
    <t>13</t>
  </si>
  <si>
    <t>20</t>
  </si>
  <si>
    <t>27</t>
  </si>
  <si>
    <t>4</t>
  </si>
  <si>
    <t>11</t>
  </si>
  <si>
    <t>18</t>
  </si>
  <si>
    <t>25</t>
  </si>
  <si>
    <t>1/11</t>
  </si>
  <si>
    <t>8</t>
  </si>
  <si>
    <t>15</t>
  </si>
  <si>
    <t>22</t>
  </si>
  <si>
    <t>29</t>
  </si>
  <si>
    <t>3</t>
  </si>
  <si>
    <t>10</t>
  </si>
  <si>
    <t>17</t>
  </si>
  <si>
    <t>24</t>
  </si>
  <si>
    <t>31</t>
  </si>
  <si>
    <t>7</t>
  </si>
  <si>
    <t>14</t>
  </si>
  <si>
    <t>进                日</t>
  </si>
  <si>
    <t>论</t>
  </si>
  <si>
    <r>
      <rPr>
        <sz val="9"/>
        <rFont val="Times New Roman"/>
        <charset val="134"/>
      </rPr>
      <t xml:space="preserve">         </t>
    </r>
    <r>
      <rPr>
        <sz val="9"/>
        <rFont val="ˎ̥"/>
        <charset val="134"/>
      </rPr>
      <t>程</t>
    </r>
  </si>
  <si>
    <t>教</t>
  </si>
  <si>
    <t>5/9</t>
  </si>
  <si>
    <t>12</t>
  </si>
  <si>
    <t>19</t>
  </si>
  <si>
    <t>26</t>
  </si>
  <si>
    <t>3/10</t>
  </si>
  <si>
    <t>21</t>
  </si>
  <si>
    <t>28</t>
  </si>
  <si>
    <t>5/12</t>
  </si>
  <si>
    <t>2/1</t>
  </si>
  <si>
    <t>9</t>
  </si>
  <si>
    <t>16</t>
  </si>
  <si>
    <t>23</t>
  </si>
  <si>
    <t>6/2</t>
  </si>
  <si>
    <r>
      <rPr>
        <sz val="9"/>
        <rFont val="Times New Roman"/>
        <charset val="134"/>
      </rPr>
      <t xml:space="preserve">                  </t>
    </r>
    <r>
      <rPr>
        <sz val="9"/>
        <rFont val="ˎ̥"/>
        <charset val="134"/>
      </rPr>
      <t>周</t>
    </r>
  </si>
  <si>
    <t>学</t>
  </si>
  <si>
    <t>一</t>
  </si>
  <si>
    <t>二</t>
  </si>
  <si>
    <t>三</t>
  </si>
  <si>
    <t>四</t>
  </si>
  <si>
    <t>五</t>
  </si>
  <si>
    <t>六</t>
  </si>
  <si>
    <t>七</t>
  </si>
  <si>
    <t>八</t>
  </si>
  <si>
    <t>九</t>
  </si>
  <si>
    <t>十</t>
  </si>
  <si>
    <t>十一</t>
  </si>
  <si>
    <t>十二</t>
  </si>
  <si>
    <t>十三</t>
  </si>
  <si>
    <t>十四</t>
  </si>
  <si>
    <t>十五</t>
  </si>
  <si>
    <t>十六</t>
  </si>
  <si>
    <t>十七</t>
  </si>
  <si>
    <t>十八</t>
  </si>
  <si>
    <t>十九</t>
  </si>
  <si>
    <t>二十</t>
  </si>
  <si>
    <t>廿一</t>
  </si>
  <si>
    <t>廿二</t>
  </si>
  <si>
    <t>廿三</t>
  </si>
  <si>
    <t>廿四</t>
  </si>
  <si>
    <t>廿五</t>
  </si>
  <si>
    <t>廿六</t>
  </si>
  <si>
    <r>
      <rPr>
        <sz val="9"/>
        <rFont val="Times New Roman"/>
        <charset val="134"/>
      </rPr>
      <t xml:space="preserve">  </t>
    </r>
    <r>
      <rPr>
        <sz val="9"/>
        <rFont val="ˎ̥"/>
        <charset val="134"/>
      </rPr>
      <t>班</t>
    </r>
    <r>
      <rPr>
        <sz val="9"/>
        <rFont val="Times New Roman"/>
        <charset val="134"/>
      </rPr>
      <t xml:space="preserve">     </t>
    </r>
    <r>
      <rPr>
        <sz val="9"/>
        <rFont val="ˎ̥"/>
        <charset val="134"/>
      </rPr>
      <t>级</t>
    </r>
  </si>
  <si>
    <t>周</t>
  </si>
  <si>
    <t>商务英语18(1-2)</t>
  </si>
  <si>
    <t>综合实践</t>
  </si>
  <si>
    <t>/：</t>
  </si>
  <si>
    <t>＝</t>
  </si>
  <si>
    <t>日语18(1-2)</t>
  </si>
  <si>
    <t>朝鲜语18(1-2)</t>
  </si>
  <si>
    <t>俄语18(1)</t>
  </si>
  <si>
    <t>会计18(1-2)+1</t>
  </si>
  <si>
    <t>课程设计</t>
  </si>
  <si>
    <t>旅游18(1)+1</t>
  </si>
  <si>
    <t>工管18(1)</t>
  </si>
  <si>
    <t>营销18(1-2)</t>
  </si>
  <si>
    <t>国经18(1-2)</t>
  </si>
  <si>
    <t>国贸专业实习</t>
  </si>
  <si>
    <t>材型18(1-4)</t>
  </si>
  <si>
    <t>技能训练</t>
  </si>
  <si>
    <t>机械18(1-3)+1</t>
  </si>
  <si>
    <t>机电18(1-5)</t>
  </si>
  <si>
    <t>电气18(1-4)</t>
  </si>
  <si>
    <t>学年设计</t>
  </si>
  <si>
    <t>电信18(1-2)</t>
  </si>
  <si>
    <t>自动化18(1-3)+1</t>
  </si>
  <si>
    <t>专业实践</t>
  </si>
  <si>
    <t>环设18(1-2)</t>
  </si>
  <si>
    <t>动画18(1-2)</t>
  </si>
  <si>
    <t>专业实习</t>
  </si>
  <si>
    <t>视觉18(1-2)+2</t>
  </si>
  <si>
    <t>土木18(1-3)+1</t>
  </si>
  <si>
    <t>生产实习</t>
  </si>
  <si>
    <t>食品18(1-3)+1</t>
  </si>
  <si>
    <t>软件18(1-7)</t>
  </si>
  <si>
    <r>
      <rPr>
        <sz val="9"/>
        <rFont val="宋体"/>
        <charset val="134"/>
      </rPr>
      <t>符号说明：□理论教学</t>
    </r>
    <r>
      <rPr>
        <sz val="9"/>
        <rFont val="Symbol"/>
        <charset val="2"/>
      </rPr>
      <t xml:space="preserve">    </t>
    </r>
    <r>
      <rPr>
        <sz val="9"/>
        <rFont val="宋体"/>
        <charset val="134"/>
      </rPr>
      <t>：</t>
    </r>
    <r>
      <rPr>
        <sz val="9"/>
        <rFont val="Symbol"/>
        <charset val="2"/>
      </rPr>
      <t xml:space="preserve"> </t>
    </r>
    <r>
      <rPr>
        <sz val="9"/>
        <rFont val="宋体"/>
        <charset val="134"/>
      </rPr>
      <t>考</t>
    </r>
    <r>
      <rPr>
        <sz val="9"/>
        <rFont val="Symbol"/>
        <charset val="2"/>
      </rPr>
      <t xml:space="preserve">   </t>
    </r>
    <r>
      <rPr>
        <sz val="9"/>
        <rFont val="宋体"/>
        <charset val="134"/>
      </rPr>
      <t>试</t>
    </r>
    <r>
      <rPr>
        <sz val="9"/>
        <rFont val="Symbol"/>
        <charset val="2"/>
      </rPr>
      <t xml:space="preserve">     </t>
    </r>
    <r>
      <rPr>
        <sz val="9"/>
        <rFont val="宋体"/>
        <charset val="134"/>
      </rPr>
      <t>＝</t>
    </r>
    <r>
      <rPr>
        <sz val="9"/>
        <rFont val="Symbol"/>
        <charset val="2"/>
      </rPr>
      <t xml:space="preserve"> </t>
    </r>
    <r>
      <rPr>
        <sz val="9"/>
        <rFont val="宋体"/>
        <charset val="134"/>
      </rPr>
      <t>假</t>
    </r>
    <r>
      <rPr>
        <sz val="9"/>
        <rFont val="Symbol"/>
        <charset val="2"/>
      </rPr>
      <t xml:space="preserve">    </t>
    </r>
    <r>
      <rPr>
        <sz val="9"/>
        <rFont val="宋体"/>
        <charset val="134"/>
      </rPr>
      <t>期</t>
    </r>
    <r>
      <rPr>
        <sz val="9"/>
        <rFont val="Symbol"/>
        <charset val="2"/>
      </rPr>
      <t xml:space="preserve">     </t>
    </r>
    <r>
      <rPr>
        <sz val="9"/>
        <rFont val="Times New Roman"/>
        <charset val="134"/>
      </rPr>
      <t xml:space="preserve">— </t>
    </r>
    <r>
      <rPr>
        <sz val="9"/>
        <rFont val="宋体"/>
        <charset val="134"/>
      </rPr>
      <t>空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∨</t>
    </r>
    <r>
      <rPr>
        <sz val="9"/>
        <rFont val="Symbol"/>
        <charset val="2"/>
      </rPr>
      <t xml:space="preserve"> </t>
    </r>
    <r>
      <rPr>
        <sz val="9"/>
        <rFont val="宋体"/>
        <charset val="134"/>
      </rPr>
      <t>运动会、节假日</t>
    </r>
    <r>
      <rPr>
        <sz val="9"/>
        <rFont val="Symbol"/>
        <charset val="2"/>
      </rPr>
      <t xml:space="preserve">       </t>
    </r>
  </si>
  <si>
    <t>哈尔滨理工大学（威海）2021——2022学年第1学期19级教学进程表</t>
  </si>
  <si>
    <r>
      <rPr>
        <sz val="9"/>
        <color theme="1"/>
        <rFont val="宋体"/>
        <charset val="134"/>
      </rPr>
      <t>注：</t>
    </r>
    <r>
      <rPr>
        <sz val="9"/>
        <color rgb="FFFF0000"/>
        <rFont val="宋体"/>
        <charset val="134"/>
      </rPr>
      <t>此进程表中班级处+1表示专升本增加的班级，以实际招生为准</t>
    </r>
    <r>
      <rPr>
        <sz val="9"/>
        <color theme="1"/>
        <rFont val="宋体"/>
        <charset val="134"/>
      </rPr>
      <t xml:space="preserve">
</t>
    </r>
  </si>
  <si>
    <r>
      <rPr>
        <sz val="9"/>
        <color theme="1"/>
        <rFont val="Times New Roman"/>
        <charset val="134"/>
      </rPr>
      <t xml:space="preserve">         </t>
    </r>
    <r>
      <rPr>
        <sz val="9"/>
        <color indexed="8"/>
        <rFont val="ˎ̥"/>
        <charset val="134"/>
      </rPr>
      <t>月</t>
    </r>
  </si>
  <si>
    <r>
      <rPr>
        <sz val="9"/>
        <color theme="1"/>
        <rFont val="Times New Roman"/>
        <charset val="134"/>
      </rPr>
      <t xml:space="preserve">         </t>
    </r>
    <r>
      <rPr>
        <sz val="9"/>
        <color indexed="8"/>
        <rFont val="ˎ̥"/>
        <charset val="134"/>
      </rPr>
      <t>程</t>
    </r>
  </si>
  <si>
    <r>
      <rPr>
        <sz val="9"/>
        <color theme="1"/>
        <rFont val="Times New Roman"/>
        <charset val="134"/>
      </rPr>
      <t xml:space="preserve">                  </t>
    </r>
    <r>
      <rPr>
        <sz val="9"/>
        <color indexed="8"/>
        <rFont val="ˎ̥"/>
        <charset val="134"/>
      </rPr>
      <t>周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</si>
  <si>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indexed="8"/>
        <rFont val="ˎ̥"/>
        <charset val="134"/>
      </rPr>
      <t>班</t>
    </r>
    <r>
      <rPr>
        <sz val="9"/>
        <color indexed="8"/>
        <rFont val="Times New Roman"/>
        <charset val="134"/>
      </rPr>
      <t xml:space="preserve">     </t>
    </r>
    <r>
      <rPr>
        <sz val="9"/>
        <color indexed="8"/>
        <rFont val="ˎ̥"/>
        <charset val="134"/>
      </rPr>
      <t>级</t>
    </r>
  </si>
  <si>
    <t>英语19(1-2)</t>
  </si>
  <si>
    <t>日语19(1-2)</t>
  </si>
  <si>
    <t>言语技能训练</t>
  </si>
  <si>
    <t>学年实践</t>
  </si>
  <si>
    <t>朝鲜语19(1-2)</t>
  </si>
  <si>
    <t>俄语19(1)</t>
  </si>
  <si>
    <t>写作实践</t>
  </si>
  <si>
    <t>会计19(1-2)+1</t>
  </si>
  <si>
    <t>旅游19(1)+1</t>
  </si>
  <si>
    <t>工管19(1)</t>
  </si>
  <si>
    <t>营销19(1-2)</t>
  </si>
  <si>
    <t>国经19(1-2)</t>
  </si>
  <si>
    <t>课程实践</t>
  </si>
  <si>
    <t>材型19(1-3)</t>
  </si>
  <si>
    <t>机械19(1-3)+1</t>
  </si>
  <si>
    <t>机电19(1-4)</t>
  </si>
  <si>
    <t>电气19(1-5)</t>
  </si>
  <si>
    <t>自动化19(1-2)+1</t>
  </si>
  <si>
    <t>认识实习</t>
  </si>
  <si>
    <t>电信19(1-2)</t>
  </si>
  <si>
    <t>环设19(1-2)</t>
  </si>
  <si>
    <t>动画19(1-2)</t>
  </si>
  <si>
    <t>视觉19(1-2)+2</t>
  </si>
  <si>
    <t>土木19(1-4)+1</t>
  </si>
  <si>
    <t>食品19(1-4)+1</t>
  </si>
  <si>
    <t>软件19(1-6)</t>
  </si>
  <si>
    <r>
      <rPr>
        <sz val="9"/>
        <color theme="1"/>
        <rFont val="宋体"/>
        <charset val="134"/>
      </rPr>
      <t>符号说明：□理论教学</t>
    </r>
    <r>
      <rPr>
        <sz val="9"/>
        <color indexed="8"/>
        <rFont val="Symbol"/>
        <charset val="2"/>
      </rPr>
      <t xml:space="preserve">    </t>
    </r>
    <r>
      <rPr>
        <sz val="9"/>
        <color indexed="8"/>
        <rFont val="宋体"/>
        <charset val="134"/>
      </rPr>
      <t>：</t>
    </r>
    <r>
      <rPr>
        <sz val="9"/>
        <color indexed="8"/>
        <rFont val="Symbol"/>
        <charset val="2"/>
      </rPr>
      <t xml:space="preserve"> </t>
    </r>
    <r>
      <rPr>
        <sz val="9"/>
        <color indexed="8"/>
        <rFont val="宋体"/>
        <charset val="134"/>
      </rPr>
      <t>考</t>
    </r>
    <r>
      <rPr>
        <sz val="9"/>
        <color indexed="8"/>
        <rFont val="Symbol"/>
        <charset val="2"/>
      </rPr>
      <t xml:space="preserve">   </t>
    </r>
    <r>
      <rPr>
        <sz val="9"/>
        <color indexed="8"/>
        <rFont val="宋体"/>
        <charset val="134"/>
      </rPr>
      <t>试</t>
    </r>
    <r>
      <rPr>
        <sz val="9"/>
        <color indexed="8"/>
        <rFont val="Symbol"/>
        <charset val="2"/>
      </rPr>
      <t xml:space="preserve">     </t>
    </r>
    <r>
      <rPr>
        <sz val="9"/>
        <color indexed="8"/>
        <rFont val="宋体"/>
        <charset val="134"/>
      </rPr>
      <t>＝</t>
    </r>
    <r>
      <rPr>
        <sz val="9"/>
        <color indexed="8"/>
        <rFont val="Symbol"/>
        <charset val="2"/>
      </rPr>
      <t xml:space="preserve"> </t>
    </r>
    <r>
      <rPr>
        <sz val="9"/>
        <color indexed="8"/>
        <rFont val="宋体"/>
        <charset val="134"/>
      </rPr>
      <t>假</t>
    </r>
    <r>
      <rPr>
        <sz val="9"/>
        <color indexed="8"/>
        <rFont val="Symbol"/>
        <charset val="2"/>
      </rPr>
      <t xml:space="preserve">    </t>
    </r>
    <r>
      <rPr>
        <sz val="9"/>
        <color indexed="8"/>
        <rFont val="宋体"/>
        <charset val="134"/>
      </rPr>
      <t>期</t>
    </r>
    <r>
      <rPr>
        <sz val="9"/>
        <color indexed="8"/>
        <rFont val="Symbol"/>
        <charset val="2"/>
      </rPr>
      <t xml:space="preserve">     </t>
    </r>
    <r>
      <rPr>
        <sz val="9"/>
        <color indexed="8"/>
        <rFont val="Times New Roman"/>
        <charset val="134"/>
      </rPr>
      <t xml:space="preserve">— </t>
    </r>
    <r>
      <rPr>
        <sz val="9"/>
        <color indexed="8"/>
        <rFont val="宋体"/>
        <charset val="134"/>
      </rPr>
      <t>空</t>
    </r>
    <r>
      <rPr>
        <sz val="9"/>
        <color indexed="8"/>
        <rFont val="Times New Roman"/>
        <charset val="134"/>
      </rPr>
      <t xml:space="preserve">    </t>
    </r>
    <r>
      <rPr>
        <sz val="9"/>
        <color indexed="8"/>
        <rFont val="宋体"/>
        <charset val="134"/>
      </rPr>
      <t>∨</t>
    </r>
    <r>
      <rPr>
        <sz val="9"/>
        <color indexed="8"/>
        <rFont val="Symbol"/>
        <charset val="2"/>
      </rPr>
      <t xml:space="preserve"> </t>
    </r>
    <r>
      <rPr>
        <sz val="9"/>
        <color indexed="8"/>
        <rFont val="宋体"/>
        <charset val="134"/>
      </rPr>
      <t>运动会、节假日</t>
    </r>
    <r>
      <rPr>
        <sz val="9"/>
        <color indexed="8"/>
        <rFont val="Symbol"/>
        <charset val="2"/>
      </rPr>
      <t xml:space="preserve">      </t>
    </r>
  </si>
  <si>
    <t>哈尔滨理工大学（威海）2021——2022学年第1学期20级教学进程表</t>
  </si>
  <si>
    <t>英语20（1-2）</t>
  </si>
  <si>
    <t>日语20（1-2）</t>
  </si>
  <si>
    <t>朝鲜语20(1-2)</t>
  </si>
  <si>
    <t>俄语20(1)</t>
  </si>
  <si>
    <t>财务20(1-2)</t>
  </si>
  <si>
    <t>工程训练</t>
  </si>
  <si>
    <t>旅游20(1)</t>
  </si>
  <si>
    <t>工管20(1)</t>
  </si>
  <si>
    <t>工程
训练</t>
  </si>
  <si>
    <t>营销20(1-2)</t>
  </si>
  <si>
    <t>国经20(1-2)</t>
  </si>
  <si>
    <t>材型20(1-3)</t>
  </si>
  <si>
    <t>机械20(1-3)</t>
  </si>
  <si>
    <t>机电20(1-5)</t>
  </si>
  <si>
    <t>电气20(1-5)</t>
  </si>
  <si>
    <t>电子实习</t>
  </si>
  <si>
    <t>电工实习</t>
  </si>
  <si>
    <t>自动化20(1-2)</t>
  </si>
  <si>
    <t>电信20(1-2)</t>
  </si>
  <si>
    <t>环设20(1-2)</t>
  </si>
  <si>
    <t>外地教学</t>
  </si>
  <si>
    <t>动画20(1-2)</t>
  </si>
  <si>
    <t>视觉20(1-2)</t>
  </si>
  <si>
    <t>土木20(1-4)</t>
  </si>
  <si>
    <t>食品20(1-4)</t>
  </si>
  <si>
    <t>软件20(1-6)</t>
  </si>
  <si>
    <t>哈尔滨理工大学（威海）2021——2022学年第1学期21级教学进程表</t>
  </si>
  <si>
    <r>
      <rPr>
        <sz val="11"/>
        <color rgb="FFFF0000"/>
        <rFont val="宋体"/>
        <charset val="134"/>
      </rPr>
      <t xml:space="preserve">
注：2021级班级数以实际招生为准，具体教学进程以实际情况为准</t>
    </r>
    <r>
      <rPr>
        <sz val="11"/>
        <color theme="1"/>
        <rFont val="宋体"/>
        <charset val="134"/>
      </rPr>
      <t xml:space="preserve"> 
</t>
    </r>
  </si>
  <si>
    <t>英语21（1-2）</t>
  </si>
  <si>
    <t>－</t>
  </si>
  <si>
    <t>★</t>
  </si>
  <si>
    <t>日语21（1-2）</t>
  </si>
  <si>
    <t>朝鲜语21（1-2)</t>
  </si>
  <si>
    <t>俄语21（1)</t>
  </si>
  <si>
    <t>财务21（1-2)</t>
  </si>
  <si>
    <t>旅游21（1)</t>
  </si>
  <si>
    <t>工管21（1)</t>
  </si>
  <si>
    <t>营销21（1-2)</t>
  </si>
  <si>
    <t>国经21（1-2)</t>
  </si>
  <si>
    <t>材型21（1-3)</t>
  </si>
  <si>
    <t>机械21（1-3)</t>
  </si>
  <si>
    <t>机电21（1-4)</t>
  </si>
  <si>
    <t>智工21（1）</t>
  </si>
  <si>
    <t>电气21（1-5)</t>
  </si>
  <si>
    <t>自动化21（1-2)</t>
  </si>
  <si>
    <t>电信21（1-2)</t>
  </si>
  <si>
    <t>电控21（1）</t>
  </si>
  <si>
    <t>环设21（1-2)</t>
  </si>
  <si>
    <t>动画21（1-2)</t>
  </si>
  <si>
    <t>视觉21（1-2)</t>
  </si>
  <si>
    <t>土木21（1-4)</t>
  </si>
  <si>
    <t>食品21（1-4)</t>
  </si>
  <si>
    <t>软件21（1-7)</t>
  </si>
  <si>
    <r>
      <rPr>
        <sz val="9"/>
        <rFont val="宋体"/>
        <charset val="134"/>
      </rPr>
      <t>符号说明：□理论教学</t>
    </r>
    <r>
      <rPr>
        <sz val="9"/>
        <rFont val="Symbol"/>
        <charset val="2"/>
      </rPr>
      <t xml:space="preserve">    </t>
    </r>
    <r>
      <rPr>
        <sz val="9"/>
        <rFont val="宋体"/>
        <charset val="134"/>
      </rPr>
      <t>：</t>
    </r>
    <r>
      <rPr>
        <sz val="9"/>
        <rFont val="Symbol"/>
        <charset val="2"/>
      </rPr>
      <t xml:space="preserve"> </t>
    </r>
    <r>
      <rPr>
        <sz val="9"/>
        <rFont val="宋体"/>
        <charset val="134"/>
      </rPr>
      <t>考</t>
    </r>
    <r>
      <rPr>
        <sz val="9"/>
        <rFont val="Symbol"/>
        <charset val="2"/>
      </rPr>
      <t xml:space="preserve">   </t>
    </r>
    <r>
      <rPr>
        <sz val="9"/>
        <rFont val="宋体"/>
        <charset val="134"/>
      </rPr>
      <t>试</t>
    </r>
    <r>
      <rPr>
        <sz val="9"/>
        <rFont val="Symbol"/>
        <charset val="2"/>
      </rPr>
      <t xml:space="preserve">        </t>
    </r>
    <r>
      <rPr>
        <sz val="9"/>
        <rFont val="宋体"/>
        <charset val="134"/>
      </rPr>
      <t>＝</t>
    </r>
    <r>
      <rPr>
        <sz val="9"/>
        <rFont val="Symbol"/>
        <charset val="2"/>
      </rPr>
      <t xml:space="preserve"> </t>
    </r>
    <r>
      <rPr>
        <sz val="9"/>
        <rFont val="宋体"/>
        <charset val="134"/>
      </rPr>
      <t>假</t>
    </r>
    <r>
      <rPr>
        <sz val="9"/>
        <rFont val="Symbol"/>
        <charset val="2"/>
      </rPr>
      <t xml:space="preserve">    </t>
    </r>
    <r>
      <rPr>
        <sz val="9"/>
        <rFont val="宋体"/>
        <charset val="134"/>
      </rPr>
      <t>期</t>
    </r>
    <r>
      <rPr>
        <sz val="9"/>
        <rFont val="Symbol"/>
        <charset val="2"/>
      </rPr>
      <t xml:space="preserve">        </t>
    </r>
    <r>
      <rPr>
        <sz val="9"/>
        <rFont val="Times New Roman"/>
        <charset val="134"/>
      </rPr>
      <t xml:space="preserve">— </t>
    </r>
    <r>
      <rPr>
        <sz val="9"/>
        <rFont val="宋体"/>
        <charset val="134"/>
      </rPr>
      <t>空</t>
    </r>
    <r>
      <rPr>
        <sz val="9"/>
        <rFont val="Times New Roman"/>
        <charset val="134"/>
      </rPr>
      <t xml:space="preserve">        </t>
    </r>
    <r>
      <rPr>
        <sz val="9"/>
        <rFont val="宋体"/>
        <charset val="134"/>
      </rPr>
      <t>∨</t>
    </r>
    <r>
      <rPr>
        <sz val="9"/>
        <rFont val="Symbol"/>
        <charset val="2"/>
      </rPr>
      <t xml:space="preserve"> </t>
    </r>
    <r>
      <rPr>
        <sz val="9"/>
        <rFont val="宋体"/>
        <charset val="134"/>
      </rPr>
      <t>运动会、节假日</t>
    </r>
    <r>
      <rPr>
        <sz val="9"/>
        <rFont val="Symbol"/>
        <charset val="2"/>
      </rPr>
      <t xml:space="preserve">          O</t>
    </r>
    <r>
      <rPr>
        <sz val="9"/>
        <rFont val="宋体"/>
        <charset val="134"/>
      </rPr>
      <t>入学教育</t>
    </r>
    <r>
      <rPr>
        <sz val="9"/>
        <rFont val="Symbol"/>
        <charset val="2"/>
      </rPr>
      <t xml:space="preserve">         </t>
    </r>
    <r>
      <rPr>
        <sz val="9"/>
        <color indexed="10"/>
        <rFont val="Symbol"/>
        <charset val="2"/>
      </rPr>
      <t xml:space="preserve">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</si>
</sst>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7">
    <font>
      <sz val="11"/>
      <color indexed="8"/>
      <name val="宋体"/>
      <charset val="134"/>
    </font>
    <font>
      <b/>
      <u/>
      <sz val="2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9"/>
      <name val="Times New Roman"/>
      <charset val="134"/>
    </font>
    <font>
      <sz val="9"/>
      <color indexed="8"/>
      <name val="ˎ̥"/>
      <charset val="134"/>
    </font>
    <font>
      <sz val="9"/>
      <name val="ˎ̥"/>
      <charset val="0"/>
    </font>
    <font>
      <sz val="9"/>
      <name val="Arial"/>
      <charset val="0"/>
    </font>
    <font>
      <sz val="9"/>
      <name val="Symbol"/>
      <charset val="2"/>
    </font>
    <font>
      <sz val="9"/>
      <name val="ˎ̥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ˎ̥"/>
      <charset val="134"/>
    </font>
    <font>
      <sz val="20"/>
      <color theme="1"/>
      <name val="宋体"/>
      <charset val="134"/>
    </font>
    <font>
      <sz val="10.5"/>
      <color theme="1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</font>
    <font>
      <sz val="10.5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indexed="10"/>
      <name val="Symbol"/>
      <charset val="2"/>
    </font>
    <font>
      <sz val="9"/>
      <color rgb="FFFF0000"/>
      <name val="宋体"/>
      <charset val="134"/>
    </font>
    <font>
      <sz val="9"/>
      <color indexed="8"/>
      <name val="Times New Roman"/>
      <charset val="134"/>
    </font>
    <font>
      <sz val="9"/>
      <color indexed="8"/>
      <name val="Symbol"/>
      <charset val="2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6" borderId="20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19" borderId="22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0" fillId="11" borderId="27" applyNumberFormat="0" applyAlignment="0" applyProtection="0">
      <alignment vertical="center"/>
    </xf>
    <xf numFmtId="0" fontId="28" fillId="11" borderId="20" applyNumberFormat="0" applyAlignment="0" applyProtection="0">
      <alignment vertical="center"/>
    </xf>
    <xf numFmtId="0" fontId="36" fillId="24" borderId="25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>
      <alignment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0" borderId="2" xfId="44" applyNumberFormat="1" applyFont="1" applyFill="1" applyBorder="1" applyAlignment="1">
      <alignment horizontal="center" vertical="center" wrapText="1"/>
    </xf>
    <xf numFmtId="49" fontId="7" fillId="0" borderId="3" xfId="44" applyNumberFormat="1" applyFont="1" applyFill="1" applyBorder="1" applyAlignment="1">
      <alignment horizontal="center" vertical="center" wrapText="1"/>
    </xf>
    <xf numFmtId="49" fontId="6" fillId="0" borderId="4" xfId="44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>
      <alignment vertical="center"/>
    </xf>
    <xf numFmtId="49" fontId="5" fillId="3" borderId="5" xfId="0" applyNumberFormat="1" applyFont="1" applyFill="1" applyBorder="1" applyAlignment="1">
      <alignment horizontal="center" vertical="center" wrapText="1"/>
    </xf>
    <xf numFmtId="49" fontId="7" fillId="0" borderId="6" xfId="44" applyNumberFormat="1" applyFont="1" applyFill="1" applyBorder="1" applyAlignment="1">
      <alignment horizontal="center" vertical="center" wrapText="1"/>
    </xf>
    <xf numFmtId="49" fontId="7" fillId="0" borderId="7" xfId="44" applyNumberFormat="1" applyFont="1" applyFill="1" applyBorder="1" applyAlignment="1">
      <alignment horizontal="center" vertical="center" wrapText="1"/>
    </xf>
    <xf numFmtId="49" fontId="8" fillId="0" borderId="0" xfId="44" applyNumberFormat="1" applyFont="1" applyFill="1" applyBorder="1" applyAlignment="1">
      <alignment horizontal="center" vertical="center"/>
    </xf>
    <xf numFmtId="49" fontId="7" fillId="0" borderId="5" xfId="44" applyNumberFormat="1" applyFont="1" applyFill="1" applyBorder="1" applyAlignment="1">
      <alignment horizontal="center" vertical="center" wrapText="1"/>
    </xf>
    <xf numFmtId="0" fontId="9" fillId="0" borderId="8" xfId="52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9" fillId="0" borderId="10" xfId="52" applyFont="1" applyFill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9" fillId="0" borderId="12" xfId="52" applyFont="1" applyFill="1" applyBorder="1" applyAlignment="1">
      <alignment horizontal="center" vertical="center" wrapText="1"/>
    </xf>
    <xf numFmtId="0" fontId="9" fillId="0" borderId="11" xfId="52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10" fillId="0" borderId="11" xfId="0" applyFont="1" applyFill="1" applyBorder="1">
      <alignment vertical="center"/>
    </xf>
    <xf numFmtId="0" fontId="11" fillId="0" borderId="11" xfId="0" applyFont="1" applyFill="1" applyBorder="1">
      <alignment vertical="center"/>
    </xf>
    <xf numFmtId="0" fontId="10" fillId="0" borderId="13" xfId="0" applyFont="1" applyFill="1" applyBorder="1" applyAlignment="1">
      <alignment horizontal="left" vertical="center" wrapText="1"/>
    </xf>
    <xf numFmtId="49" fontId="6" fillId="0" borderId="14" xfId="44" applyNumberFormat="1" applyFont="1" applyFill="1" applyBorder="1" applyAlignment="1">
      <alignment horizontal="center" vertical="center" wrapText="1"/>
    </xf>
    <xf numFmtId="49" fontId="7" fillId="0" borderId="4" xfId="44" applyNumberFormat="1" applyFont="1" applyFill="1" applyBorder="1" applyAlignment="1">
      <alignment horizontal="center" vertical="center" wrapText="1"/>
    </xf>
    <xf numFmtId="0" fontId="12" fillId="0" borderId="5" xfId="55" applyFont="1" applyFill="1" applyBorder="1">
      <alignment vertical="center"/>
    </xf>
    <xf numFmtId="49" fontId="7" fillId="0" borderId="0" xfId="44" applyNumberFormat="1" applyFont="1" applyFill="1" applyBorder="1" applyAlignment="1">
      <alignment horizontal="center" vertical="center" wrapText="1"/>
    </xf>
    <xf numFmtId="49" fontId="6" fillId="0" borderId="0" xfId="44" applyNumberFormat="1" applyFont="1" applyFill="1" applyBorder="1" applyAlignment="1">
      <alignment horizontal="center" vertical="center" wrapText="1"/>
    </xf>
    <xf numFmtId="0" fontId="12" fillId="0" borderId="5" xfId="55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49" fontId="7" fillId="0" borderId="14" xfId="44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9" fontId="6" fillId="0" borderId="15" xfId="44" applyNumberFormat="1" applyFont="1" applyFill="1" applyBorder="1" applyAlignment="1">
      <alignment horizontal="center" vertical="center" wrapText="1"/>
    </xf>
    <xf numFmtId="0" fontId="9" fillId="0" borderId="16" xfId="52" applyFont="1" applyFill="1" applyBorder="1" applyAlignment="1">
      <alignment horizontal="center" vertical="center" wrapText="1"/>
    </xf>
    <xf numFmtId="0" fontId="9" fillId="0" borderId="17" xfId="52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 applyFill="1" applyAlignment="1">
      <alignment horizontal="center" vertical="center" wrapText="1"/>
    </xf>
    <xf numFmtId="49" fontId="7" fillId="4" borderId="7" xfId="44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>
      <alignment vertical="center"/>
    </xf>
    <xf numFmtId="0" fontId="14" fillId="3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" fillId="0" borderId="11" xfId="0" applyFont="1" applyBorder="1">
      <alignment vertical="center"/>
    </xf>
    <xf numFmtId="0" fontId="15" fillId="4" borderId="11" xfId="0" applyFont="1" applyFill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2" fillId="0" borderId="11" xfId="0" applyFont="1" applyBorder="1">
      <alignment vertical="center"/>
    </xf>
    <xf numFmtId="49" fontId="9" fillId="3" borderId="1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9" fillId="3" borderId="18" xfId="0" applyNumberFormat="1" applyFont="1" applyFill="1" applyBorder="1" applyAlignment="1">
      <alignment horizontal="center" vertical="center" wrapText="1"/>
    </xf>
    <xf numFmtId="49" fontId="9" fillId="3" borderId="19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>
      <alignment vertical="center"/>
    </xf>
    <xf numFmtId="49" fontId="17" fillId="3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>
      <alignment vertical="center"/>
    </xf>
    <xf numFmtId="49" fontId="17" fillId="3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7" fillId="3" borderId="1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17 2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5" xfId="52"/>
    <cellStyle name="常规 2" xfId="53"/>
    <cellStyle name="常规 3" xfId="54"/>
    <cellStyle name="常规 18 2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85"/>
  <sheetViews>
    <sheetView workbookViewId="0">
      <selection activeCell="P19" sqref="P19"/>
    </sheetView>
  </sheetViews>
  <sheetFormatPr defaultColWidth="9" defaultRowHeight="13.5"/>
  <cols>
    <col min="1" max="1" width="11" style="92" customWidth="1"/>
    <col min="2" max="2" width="3.625" style="93" customWidth="1"/>
    <col min="3" max="28" width="4.875" style="92" customWidth="1"/>
    <col min="29" max="16384" width="9" style="92"/>
  </cols>
  <sheetData>
    <row r="1" s="89" customFormat="1" ht="24.75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="42" customFormat="1" spans="1:28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27" t="s">
        <v>13</v>
      </c>
      <c r="N2" s="7" t="s">
        <v>14</v>
      </c>
      <c r="O2" s="7" t="s">
        <v>15</v>
      </c>
      <c r="P2" s="28" t="s">
        <v>16</v>
      </c>
      <c r="Q2" s="35" t="s">
        <v>17</v>
      </c>
      <c r="R2" s="7" t="s">
        <v>5</v>
      </c>
      <c r="S2" s="7" t="s">
        <v>6</v>
      </c>
      <c r="T2" s="7" t="s">
        <v>7</v>
      </c>
      <c r="U2" s="8" t="s">
        <v>8</v>
      </c>
      <c r="V2" s="35" t="s">
        <v>18</v>
      </c>
      <c r="W2" s="7" t="s">
        <v>19</v>
      </c>
      <c r="X2" s="7" t="s">
        <v>20</v>
      </c>
      <c r="Y2" s="28" t="s">
        <v>21</v>
      </c>
      <c r="Z2" s="35" t="s">
        <v>22</v>
      </c>
      <c r="AA2" s="28" t="s">
        <v>23</v>
      </c>
      <c r="AB2" s="28" t="s">
        <v>24</v>
      </c>
    </row>
    <row r="3" s="42" customFormat="1" spans="1:28">
      <c r="A3" s="9" t="s">
        <v>25</v>
      </c>
      <c r="B3" s="10" t="s">
        <v>26</v>
      </c>
      <c r="C3" s="11"/>
      <c r="D3" s="12"/>
      <c r="E3" s="12"/>
      <c r="F3" s="12"/>
      <c r="G3" s="12"/>
      <c r="H3" s="12"/>
      <c r="I3" s="12"/>
      <c r="J3" s="12"/>
      <c r="K3" s="12"/>
      <c r="L3" s="12"/>
      <c r="M3" s="29"/>
      <c r="N3" s="12"/>
      <c r="O3" s="12"/>
      <c r="P3" s="30"/>
      <c r="Q3" s="14"/>
      <c r="R3" s="12"/>
      <c r="S3" s="12"/>
      <c r="T3" s="12"/>
      <c r="U3" s="30"/>
      <c r="V3" s="14"/>
      <c r="W3" s="12"/>
      <c r="X3" s="12"/>
      <c r="Y3" s="30"/>
      <c r="Z3" s="14"/>
      <c r="AA3" s="30"/>
      <c r="AB3" s="30"/>
    </row>
    <row r="4" s="42" customFormat="1" spans="1:28">
      <c r="A4" s="9" t="s">
        <v>27</v>
      </c>
      <c r="B4" s="10" t="s">
        <v>28</v>
      </c>
      <c r="C4" s="11" t="s">
        <v>17</v>
      </c>
      <c r="D4" s="12" t="s">
        <v>29</v>
      </c>
      <c r="E4" s="12" t="s">
        <v>30</v>
      </c>
      <c r="F4" s="13" t="s">
        <v>31</v>
      </c>
      <c r="G4" s="14" t="s">
        <v>32</v>
      </c>
      <c r="H4" s="12" t="s">
        <v>33</v>
      </c>
      <c r="I4" s="12" t="s">
        <v>19</v>
      </c>
      <c r="J4" s="12" t="s">
        <v>20</v>
      </c>
      <c r="K4" s="31" t="s">
        <v>21</v>
      </c>
      <c r="L4" s="14" t="s">
        <v>22</v>
      </c>
      <c r="M4" s="32">
        <v>7</v>
      </c>
      <c r="N4" s="12" t="s">
        <v>24</v>
      </c>
      <c r="O4" s="12" t="s">
        <v>34</v>
      </c>
      <c r="P4" s="31" t="s">
        <v>35</v>
      </c>
      <c r="Q4" s="14" t="s">
        <v>36</v>
      </c>
      <c r="R4" s="12" t="s">
        <v>30</v>
      </c>
      <c r="S4" s="12" t="s">
        <v>31</v>
      </c>
      <c r="T4" s="13" t="s">
        <v>32</v>
      </c>
      <c r="U4" s="14" t="s">
        <v>37</v>
      </c>
      <c r="V4" s="12" t="s">
        <v>38</v>
      </c>
      <c r="W4" s="12" t="s">
        <v>39</v>
      </c>
      <c r="X4" s="12" t="s">
        <v>40</v>
      </c>
      <c r="Y4" s="30" t="s">
        <v>4</v>
      </c>
      <c r="Z4" s="38" t="s">
        <v>41</v>
      </c>
      <c r="AA4" s="14" t="s">
        <v>6</v>
      </c>
      <c r="AB4" s="14" t="s">
        <v>7</v>
      </c>
    </row>
    <row r="5" s="90" customFormat="1" ht="12.2" customHeight="1" spans="1:28">
      <c r="A5" s="94" t="s">
        <v>42</v>
      </c>
      <c r="B5" s="10" t="s">
        <v>43</v>
      </c>
      <c r="C5" s="48" t="s">
        <v>44</v>
      </c>
      <c r="D5" s="48" t="s">
        <v>45</v>
      </c>
      <c r="E5" s="48" t="s">
        <v>46</v>
      </c>
      <c r="F5" s="48" t="s">
        <v>47</v>
      </c>
      <c r="G5" s="48" t="s">
        <v>48</v>
      </c>
      <c r="H5" s="48" t="s">
        <v>49</v>
      </c>
      <c r="I5" s="57" t="s">
        <v>50</v>
      </c>
      <c r="J5" s="57" t="s">
        <v>51</v>
      </c>
      <c r="K5" s="57" t="s">
        <v>52</v>
      </c>
      <c r="L5" s="57" t="s">
        <v>53</v>
      </c>
      <c r="M5" s="57" t="s">
        <v>54</v>
      </c>
      <c r="N5" s="57" t="s">
        <v>55</v>
      </c>
      <c r="O5" s="57" t="s">
        <v>56</v>
      </c>
      <c r="P5" s="57" t="s">
        <v>57</v>
      </c>
      <c r="Q5" s="57" t="s">
        <v>58</v>
      </c>
      <c r="R5" s="57" t="s">
        <v>59</v>
      </c>
      <c r="S5" s="57" t="s">
        <v>60</v>
      </c>
      <c r="T5" s="57" t="s">
        <v>61</v>
      </c>
      <c r="U5" s="57" t="s">
        <v>62</v>
      </c>
      <c r="V5" s="57" t="s">
        <v>63</v>
      </c>
      <c r="W5" s="48" t="s">
        <v>64</v>
      </c>
      <c r="X5" s="5" t="s">
        <v>65</v>
      </c>
      <c r="Y5" s="5" t="s">
        <v>66</v>
      </c>
      <c r="Z5" s="5" t="s">
        <v>67</v>
      </c>
      <c r="AA5" s="65" t="s">
        <v>68</v>
      </c>
      <c r="AB5" s="66" t="s">
        <v>69</v>
      </c>
    </row>
    <row r="6" s="90" customFormat="1" spans="1:28">
      <c r="A6" s="94" t="s">
        <v>70</v>
      </c>
      <c r="B6" s="10" t="s">
        <v>71</v>
      </c>
      <c r="C6" s="5"/>
      <c r="D6" s="5"/>
      <c r="E6" s="5"/>
      <c r="F6" s="48"/>
      <c r="G6" s="48"/>
      <c r="H6" s="48"/>
      <c r="I6" s="57"/>
      <c r="J6" s="57"/>
      <c r="K6" s="57"/>
      <c r="L6" s="57"/>
      <c r="M6" s="57"/>
      <c r="N6" s="58"/>
      <c r="O6" s="58"/>
      <c r="P6" s="58"/>
      <c r="Q6" s="58"/>
      <c r="R6" s="58"/>
      <c r="S6" s="58"/>
      <c r="T6" s="58"/>
      <c r="U6" s="58"/>
      <c r="V6" s="58"/>
      <c r="W6" s="5"/>
      <c r="X6" s="10"/>
      <c r="Y6" s="10"/>
      <c r="Z6" s="10"/>
      <c r="AA6" s="67"/>
      <c r="AB6" s="10"/>
    </row>
    <row r="7" s="46" customFormat="1" ht="30.2" customHeight="1" spans="1:28">
      <c r="A7" s="81" t="s">
        <v>72</v>
      </c>
      <c r="B7" s="95">
        <v>8</v>
      </c>
      <c r="C7" s="34"/>
      <c r="D7" s="34"/>
      <c r="E7" s="34"/>
      <c r="F7" s="34"/>
      <c r="G7" s="34"/>
      <c r="H7" s="34"/>
      <c r="I7" s="34"/>
      <c r="J7" s="34"/>
      <c r="K7" s="34" t="s">
        <v>73</v>
      </c>
      <c r="L7" s="34" t="s">
        <v>73</v>
      </c>
      <c r="M7" s="34" t="s">
        <v>73</v>
      </c>
      <c r="N7" s="34" t="s">
        <v>73</v>
      </c>
      <c r="O7" s="34" t="s">
        <v>73</v>
      </c>
      <c r="P7" s="34" t="s">
        <v>73</v>
      </c>
      <c r="Q7" s="34" t="s">
        <v>73</v>
      </c>
      <c r="R7" s="34" t="s">
        <v>73</v>
      </c>
      <c r="S7" s="34" t="s">
        <v>73</v>
      </c>
      <c r="T7" s="34" t="s">
        <v>73</v>
      </c>
      <c r="U7" s="37" t="s">
        <v>74</v>
      </c>
      <c r="V7" s="34" t="s">
        <v>75</v>
      </c>
      <c r="W7" s="34" t="s">
        <v>75</v>
      </c>
      <c r="X7" s="34" t="s">
        <v>75</v>
      </c>
      <c r="Y7" s="34" t="s">
        <v>75</v>
      </c>
      <c r="Z7" s="34" t="s">
        <v>75</v>
      </c>
      <c r="AA7" s="34" t="s">
        <v>75</v>
      </c>
      <c r="AB7" s="34" t="s">
        <v>75</v>
      </c>
    </row>
    <row r="8" s="46" customFormat="1" ht="30.2" customHeight="1" spans="1:28">
      <c r="A8" s="81" t="s">
        <v>76</v>
      </c>
      <c r="B8" s="95">
        <v>10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 t="s">
        <v>73</v>
      </c>
      <c r="N8" s="34" t="s">
        <v>73</v>
      </c>
      <c r="O8" s="34" t="s">
        <v>73</v>
      </c>
      <c r="P8" s="34" t="s">
        <v>73</v>
      </c>
      <c r="Q8" s="34" t="s">
        <v>73</v>
      </c>
      <c r="R8" s="34" t="s">
        <v>73</v>
      </c>
      <c r="S8" s="34" t="s">
        <v>73</v>
      </c>
      <c r="T8" s="34" t="s">
        <v>73</v>
      </c>
      <c r="U8" s="37" t="s">
        <v>74</v>
      </c>
      <c r="V8" s="34" t="s">
        <v>75</v>
      </c>
      <c r="W8" s="34" t="s">
        <v>75</v>
      </c>
      <c r="X8" s="34" t="s">
        <v>75</v>
      </c>
      <c r="Y8" s="34" t="s">
        <v>75</v>
      </c>
      <c r="Z8" s="34" t="s">
        <v>75</v>
      </c>
      <c r="AA8" s="34" t="s">
        <v>75</v>
      </c>
      <c r="AB8" s="34" t="s">
        <v>75</v>
      </c>
    </row>
    <row r="9" s="46" customFormat="1" ht="30.2" customHeight="1" spans="1:28">
      <c r="A9" s="81" t="s">
        <v>77</v>
      </c>
      <c r="B9" s="20">
        <v>10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 t="s">
        <v>73</v>
      </c>
      <c r="N9" s="34" t="s">
        <v>73</v>
      </c>
      <c r="O9" s="34" t="s">
        <v>73</v>
      </c>
      <c r="P9" s="34" t="s">
        <v>73</v>
      </c>
      <c r="Q9" s="34" t="s">
        <v>73</v>
      </c>
      <c r="R9" s="34" t="s">
        <v>73</v>
      </c>
      <c r="S9" s="34" t="s">
        <v>73</v>
      </c>
      <c r="T9" s="34" t="s">
        <v>73</v>
      </c>
      <c r="U9" s="37" t="s">
        <v>74</v>
      </c>
      <c r="V9" s="34" t="s">
        <v>75</v>
      </c>
      <c r="W9" s="34" t="s">
        <v>75</v>
      </c>
      <c r="X9" s="34" t="s">
        <v>75</v>
      </c>
      <c r="Y9" s="34" t="s">
        <v>75</v>
      </c>
      <c r="Z9" s="34" t="s">
        <v>75</v>
      </c>
      <c r="AA9" s="34" t="s">
        <v>75</v>
      </c>
      <c r="AB9" s="34" t="s">
        <v>75</v>
      </c>
    </row>
    <row r="10" s="46" customFormat="1" ht="30.2" customHeight="1" spans="1:28">
      <c r="A10" s="81" t="s">
        <v>78</v>
      </c>
      <c r="B10" s="20">
        <v>10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 t="s">
        <v>73</v>
      </c>
      <c r="N10" s="34" t="s">
        <v>73</v>
      </c>
      <c r="O10" s="34" t="s">
        <v>73</v>
      </c>
      <c r="P10" s="34" t="s">
        <v>73</v>
      </c>
      <c r="Q10" s="34" t="s">
        <v>73</v>
      </c>
      <c r="R10" s="34" t="s">
        <v>73</v>
      </c>
      <c r="S10" s="34" t="s">
        <v>73</v>
      </c>
      <c r="T10" s="34" t="s">
        <v>73</v>
      </c>
      <c r="U10" s="37" t="s">
        <v>74</v>
      </c>
      <c r="V10" s="34" t="s">
        <v>75</v>
      </c>
      <c r="W10" s="34" t="s">
        <v>75</v>
      </c>
      <c r="X10" s="34" t="s">
        <v>75</v>
      </c>
      <c r="Y10" s="34" t="s">
        <v>75</v>
      </c>
      <c r="Z10" s="34" t="s">
        <v>75</v>
      </c>
      <c r="AA10" s="34" t="s">
        <v>75</v>
      </c>
      <c r="AB10" s="34" t="s">
        <v>75</v>
      </c>
    </row>
    <row r="11" s="46" customFormat="1" ht="30.2" customHeight="1" spans="1:28">
      <c r="A11" s="81" t="s">
        <v>79</v>
      </c>
      <c r="B11" s="95">
        <v>8</v>
      </c>
      <c r="C11" s="34"/>
      <c r="D11" s="34"/>
      <c r="E11" s="34"/>
      <c r="F11" s="34"/>
      <c r="G11" s="34"/>
      <c r="H11" s="34"/>
      <c r="I11" s="34"/>
      <c r="J11" s="34"/>
      <c r="K11" s="34" t="s">
        <v>80</v>
      </c>
      <c r="L11" s="34" t="s">
        <v>80</v>
      </c>
      <c r="M11" s="34" t="s">
        <v>80</v>
      </c>
      <c r="N11" s="34" t="s">
        <v>73</v>
      </c>
      <c r="O11" s="34" t="s">
        <v>73</v>
      </c>
      <c r="P11" s="34" t="s">
        <v>73</v>
      </c>
      <c r="Q11" s="34" t="s">
        <v>73</v>
      </c>
      <c r="R11" s="34" t="s">
        <v>73</v>
      </c>
      <c r="S11" s="34" t="s">
        <v>73</v>
      </c>
      <c r="T11" s="34" t="s">
        <v>73</v>
      </c>
      <c r="U11" s="37" t="s">
        <v>74</v>
      </c>
      <c r="V11" s="34" t="s">
        <v>75</v>
      </c>
      <c r="W11" s="34" t="s">
        <v>75</v>
      </c>
      <c r="X11" s="34" t="s">
        <v>75</v>
      </c>
      <c r="Y11" s="34" t="s">
        <v>75</v>
      </c>
      <c r="Z11" s="34" t="s">
        <v>75</v>
      </c>
      <c r="AA11" s="34" t="s">
        <v>75</v>
      </c>
      <c r="AB11" s="34" t="s">
        <v>75</v>
      </c>
    </row>
    <row r="12" s="46" customFormat="1" ht="30.2" customHeight="1" spans="1:28">
      <c r="A12" s="81" t="s">
        <v>81</v>
      </c>
      <c r="B12" s="95">
        <v>10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 t="s">
        <v>73</v>
      </c>
      <c r="N12" s="34" t="s">
        <v>73</v>
      </c>
      <c r="O12" s="34" t="s">
        <v>73</v>
      </c>
      <c r="P12" s="34" t="s">
        <v>73</v>
      </c>
      <c r="Q12" s="34" t="s">
        <v>73</v>
      </c>
      <c r="R12" s="34" t="s">
        <v>73</v>
      </c>
      <c r="S12" s="34" t="s">
        <v>73</v>
      </c>
      <c r="T12" s="34" t="s">
        <v>73</v>
      </c>
      <c r="U12" s="37" t="s">
        <v>74</v>
      </c>
      <c r="V12" s="34" t="s">
        <v>75</v>
      </c>
      <c r="W12" s="34" t="s">
        <v>75</v>
      </c>
      <c r="X12" s="34" t="s">
        <v>75</v>
      </c>
      <c r="Y12" s="34" t="s">
        <v>75</v>
      </c>
      <c r="Z12" s="34" t="s">
        <v>75</v>
      </c>
      <c r="AA12" s="34" t="s">
        <v>75</v>
      </c>
      <c r="AB12" s="34" t="s">
        <v>75</v>
      </c>
    </row>
    <row r="13" s="46" customFormat="1" ht="30.2" customHeight="1" spans="1:28">
      <c r="A13" s="81" t="s">
        <v>82</v>
      </c>
      <c r="B13" s="95">
        <v>10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 t="s">
        <v>73</v>
      </c>
      <c r="N13" s="34" t="s">
        <v>73</v>
      </c>
      <c r="O13" s="34" t="s">
        <v>73</v>
      </c>
      <c r="P13" s="34" t="s">
        <v>73</v>
      </c>
      <c r="Q13" s="34" t="s">
        <v>73</v>
      </c>
      <c r="R13" s="34" t="s">
        <v>73</v>
      </c>
      <c r="S13" s="34" t="s">
        <v>73</v>
      </c>
      <c r="T13" s="34" t="s">
        <v>73</v>
      </c>
      <c r="U13" s="37" t="s">
        <v>74</v>
      </c>
      <c r="V13" s="34" t="s">
        <v>75</v>
      </c>
      <c r="W13" s="34" t="s">
        <v>75</v>
      </c>
      <c r="X13" s="34" t="s">
        <v>75</v>
      </c>
      <c r="Y13" s="34" t="s">
        <v>75</v>
      </c>
      <c r="Z13" s="34" t="s">
        <v>75</v>
      </c>
      <c r="AA13" s="34" t="s">
        <v>75</v>
      </c>
      <c r="AB13" s="34" t="s">
        <v>75</v>
      </c>
    </row>
    <row r="14" s="46" customFormat="1" ht="30.2" customHeight="1" spans="1:28">
      <c r="A14" s="81" t="s">
        <v>83</v>
      </c>
      <c r="B14" s="95">
        <v>10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 t="s">
        <v>73</v>
      </c>
      <c r="N14" s="34" t="s">
        <v>73</v>
      </c>
      <c r="O14" s="34" t="s">
        <v>73</v>
      </c>
      <c r="P14" s="34" t="s">
        <v>73</v>
      </c>
      <c r="Q14" s="34" t="s">
        <v>73</v>
      </c>
      <c r="R14" s="34" t="s">
        <v>73</v>
      </c>
      <c r="S14" s="34" t="s">
        <v>73</v>
      </c>
      <c r="T14" s="34" t="s">
        <v>73</v>
      </c>
      <c r="U14" s="37" t="s">
        <v>74</v>
      </c>
      <c r="V14" s="34" t="s">
        <v>75</v>
      </c>
      <c r="W14" s="34" t="s">
        <v>75</v>
      </c>
      <c r="X14" s="34" t="s">
        <v>75</v>
      </c>
      <c r="Y14" s="34" t="s">
        <v>75</v>
      </c>
      <c r="Z14" s="34" t="s">
        <v>75</v>
      </c>
      <c r="AA14" s="34" t="s">
        <v>75</v>
      </c>
      <c r="AB14" s="34" t="s">
        <v>75</v>
      </c>
    </row>
    <row r="15" s="46" customFormat="1" ht="30.2" customHeight="1" spans="1:28">
      <c r="A15" s="81" t="s">
        <v>84</v>
      </c>
      <c r="B15" s="95">
        <v>8</v>
      </c>
      <c r="C15" s="34"/>
      <c r="D15" s="34"/>
      <c r="E15" s="34"/>
      <c r="F15" s="34"/>
      <c r="G15" s="34"/>
      <c r="H15" s="34"/>
      <c r="I15" s="34"/>
      <c r="J15" s="34"/>
      <c r="K15" s="34" t="s">
        <v>85</v>
      </c>
      <c r="L15" s="34" t="s">
        <v>85</v>
      </c>
      <c r="M15" s="34" t="s">
        <v>73</v>
      </c>
      <c r="N15" s="34" t="s">
        <v>73</v>
      </c>
      <c r="O15" s="34" t="s">
        <v>73</v>
      </c>
      <c r="P15" s="34" t="s">
        <v>73</v>
      </c>
      <c r="Q15" s="34" t="s">
        <v>73</v>
      </c>
      <c r="R15" s="34" t="s">
        <v>73</v>
      </c>
      <c r="S15" s="34" t="s">
        <v>73</v>
      </c>
      <c r="T15" s="34" t="s">
        <v>73</v>
      </c>
      <c r="U15" s="37" t="s">
        <v>74</v>
      </c>
      <c r="V15" s="34" t="s">
        <v>75</v>
      </c>
      <c r="W15" s="34" t="s">
        <v>75</v>
      </c>
      <c r="X15" s="34" t="s">
        <v>75</v>
      </c>
      <c r="Y15" s="34" t="s">
        <v>75</v>
      </c>
      <c r="Z15" s="34" t="s">
        <v>75</v>
      </c>
      <c r="AA15" s="34" t="s">
        <v>75</v>
      </c>
      <c r="AB15" s="34" t="s">
        <v>75</v>
      </c>
    </row>
    <row r="16" s="71" customFormat="1" ht="30.2" customHeight="1" spans="1:28">
      <c r="A16" s="81" t="s">
        <v>86</v>
      </c>
      <c r="B16" s="82">
        <v>7</v>
      </c>
      <c r="C16" s="52"/>
      <c r="D16" s="52"/>
      <c r="E16" s="52"/>
      <c r="F16" s="52"/>
      <c r="G16" s="52"/>
      <c r="H16" s="52"/>
      <c r="I16" s="52"/>
      <c r="J16" s="52"/>
      <c r="K16" s="52" t="s">
        <v>87</v>
      </c>
      <c r="L16" s="52" t="s">
        <v>87</v>
      </c>
      <c r="M16" s="52" t="s">
        <v>87</v>
      </c>
      <c r="N16" s="52" t="s">
        <v>73</v>
      </c>
      <c r="O16" s="52" t="s">
        <v>73</v>
      </c>
      <c r="P16" s="52" t="s">
        <v>73</v>
      </c>
      <c r="Q16" s="52" t="s">
        <v>73</v>
      </c>
      <c r="R16" s="52" t="s">
        <v>73</v>
      </c>
      <c r="S16" s="52" t="s">
        <v>73</v>
      </c>
      <c r="T16" s="52" t="s">
        <v>73</v>
      </c>
      <c r="U16" s="37" t="s">
        <v>74</v>
      </c>
      <c r="V16" s="52" t="s">
        <v>75</v>
      </c>
      <c r="W16" s="52" t="s">
        <v>75</v>
      </c>
      <c r="X16" s="52" t="s">
        <v>75</v>
      </c>
      <c r="Y16" s="52" t="s">
        <v>75</v>
      </c>
      <c r="Z16" s="52" t="s">
        <v>75</v>
      </c>
      <c r="AA16" s="52" t="s">
        <v>75</v>
      </c>
      <c r="AB16" s="52" t="s">
        <v>75</v>
      </c>
    </row>
    <row r="17" s="46" customFormat="1" ht="30.2" customHeight="1" spans="1:28">
      <c r="A17" s="81" t="s">
        <v>88</v>
      </c>
      <c r="B17" s="95">
        <v>10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 t="s">
        <v>73</v>
      </c>
      <c r="N17" s="34" t="s">
        <v>73</v>
      </c>
      <c r="O17" s="34" t="s">
        <v>73</v>
      </c>
      <c r="P17" s="34" t="s">
        <v>73</v>
      </c>
      <c r="Q17" s="34" t="s">
        <v>73</v>
      </c>
      <c r="R17" s="34" t="s">
        <v>73</v>
      </c>
      <c r="S17" s="34" t="s">
        <v>73</v>
      </c>
      <c r="T17" s="34" t="s">
        <v>73</v>
      </c>
      <c r="U17" s="37" t="s">
        <v>74</v>
      </c>
      <c r="V17" s="34" t="s">
        <v>75</v>
      </c>
      <c r="W17" s="34" t="s">
        <v>75</v>
      </c>
      <c r="X17" s="34" t="s">
        <v>75</v>
      </c>
      <c r="Y17" s="34" t="s">
        <v>75</v>
      </c>
      <c r="Z17" s="34" t="s">
        <v>75</v>
      </c>
      <c r="AA17" s="34" t="s">
        <v>75</v>
      </c>
      <c r="AB17" s="34" t="s">
        <v>75</v>
      </c>
    </row>
    <row r="18" s="46" customFormat="1" ht="30.2" customHeight="1" spans="1:28">
      <c r="A18" s="81" t="s">
        <v>89</v>
      </c>
      <c r="B18" s="95">
        <v>10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 t="s">
        <v>73</v>
      </c>
      <c r="N18" s="34" t="s">
        <v>73</v>
      </c>
      <c r="O18" s="34" t="s">
        <v>73</v>
      </c>
      <c r="P18" s="34" t="s">
        <v>73</v>
      </c>
      <c r="Q18" s="34" t="s">
        <v>73</v>
      </c>
      <c r="R18" s="34" t="s">
        <v>73</v>
      </c>
      <c r="S18" s="34" t="s">
        <v>73</v>
      </c>
      <c r="T18" s="34" t="s">
        <v>73</v>
      </c>
      <c r="U18" s="37" t="s">
        <v>74</v>
      </c>
      <c r="V18" s="34" t="s">
        <v>75</v>
      </c>
      <c r="W18" s="34" t="s">
        <v>75</v>
      </c>
      <c r="X18" s="34" t="s">
        <v>75</v>
      </c>
      <c r="Y18" s="34" t="s">
        <v>75</v>
      </c>
      <c r="Z18" s="34" t="s">
        <v>75</v>
      </c>
      <c r="AA18" s="34" t="s">
        <v>75</v>
      </c>
      <c r="AB18" s="34" t="s">
        <v>75</v>
      </c>
    </row>
    <row r="19" s="71" customFormat="1" ht="30.2" customHeight="1" spans="1:28">
      <c r="A19" s="81" t="s">
        <v>90</v>
      </c>
      <c r="B19" s="82">
        <v>8</v>
      </c>
      <c r="C19" s="52"/>
      <c r="D19" s="52"/>
      <c r="E19" s="52"/>
      <c r="F19" s="52"/>
      <c r="G19" s="52"/>
      <c r="H19" s="52"/>
      <c r="I19" s="52"/>
      <c r="J19" s="52"/>
      <c r="K19" s="52" t="s">
        <v>91</v>
      </c>
      <c r="L19" s="52" t="s">
        <v>91</v>
      </c>
      <c r="M19" s="52" t="s">
        <v>73</v>
      </c>
      <c r="N19" s="52" t="s">
        <v>73</v>
      </c>
      <c r="O19" s="52" t="s">
        <v>73</v>
      </c>
      <c r="P19" s="52" t="s">
        <v>73</v>
      </c>
      <c r="Q19" s="52" t="s">
        <v>73</v>
      </c>
      <c r="R19" s="52" t="s">
        <v>73</v>
      </c>
      <c r="S19" s="52" t="s">
        <v>73</v>
      </c>
      <c r="T19" s="52" t="s">
        <v>73</v>
      </c>
      <c r="U19" s="37" t="s">
        <v>74</v>
      </c>
      <c r="V19" s="52" t="s">
        <v>75</v>
      </c>
      <c r="W19" s="52" t="s">
        <v>75</v>
      </c>
      <c r="X19" s="52" t="s">
        <v>75</v>
      </c>
      <c r="Y19" s="52" t="s">
        <v>75</v>
      </c>
      <c r="Z19" s="52" t="s">
        <v>75</v>
      </c>
      <c r="AA19" s="52" t="s">
        <v>75</v>
      </c>
      <c r="AB19" s="52" t="s">
        <v>75</v>
      </c>
    </row>
    <row r="20" s="71" customFormat="1" ht="30.2" customHeight="1" spans="1:28">
      <c r="A20" s="81" t="s">
        <v>92</v>
      </c>
      <c r="B20" s="82">
        <v>10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 t="s">
        <v>73</v>
      </c>
      <c r="N20" s="52" t="s">
        <v>73</v>
      </c>
      <c r="O20" s="52" t="s">
        <v>73</v>
      </c>
      <c r="P20" s="52" t="s">
        <v>73</v>
      </c>
      <c r="Q20" s="52" t="s">
        <v>73</v>
      </c>
      <c r="R20" s="52" t="s">
        <v>73</v>
      </c>
      <c r="S20" s="52" t="s">
        <v>73</v>
      </c>
      <c r="T20" s="52" t="s">
        <v>73</v>
      </c>
      <c r="U20" s="37" t="s">
        <v>74</v>
      </c>
      <c r="V20" s="52" t="s">
        <v>75</v>
      </c>
      <c r="W20" s="52" t="s">
        <v>75</v>
      </c>
      <c r="X20" s="52" t="s">
        <v>75</v>
      </c>
      <c r="Y20" s="52" t="s">
        <v>75</v>
      </c>
      <c r="Z20" s="52" t="s">
        <v>75</v>
      </c>
      <c r="AA20" s="52" t="s">
        <v>75</v>
      </c>
      <c r="AB20" s="52" t="s">
        <v>75</v>
      </c>
    </row>
    <row r="21" s="46" customFormat="1" ht="30.2" customHeight="1" spans="1:28">
      <c r="A21" s="81" t="s">
        <v>93</v>
      </c>
      <c r="B21" s="95">
        <v>8</v>
      </c>
      <c r="C21" s="34"/>
      <c r="D21" s="34"/>
      <c r="E21" s="34"/>
      <c r="F21" s="34"/>
      <c r="G21" s="34"/>
      <c r="H21" s="34"/>
      <c r="I21" s="34"/>
      <c r="J21" s="34"/>
      <c r="K21" s="34" t="s">
        <v>94</v>
      </c>
      <c r="L21" s="34" t="s">
        <v>94</v>
      </c>
      <c r="M21" s="34" t="s">
        <v>94</v>
      </c>
      <c r="N21" s="34" t="s">
        <v>94</v>
      </c>
      <c r="O21" s="34" t="s">
        <v>73</v>
      </c>
      <c r="P21" s="34" t="s">
        <v>73</v>
      </c>
      <c r="Q21" s="34" t="s">
        <v>73</v>
      </c>
      <c r="R21" s="34" t="s">
        <v>73</v>
      </c>
      <c r="S21" s="34" t="s">
        <v>73</v>
      </c>
      <c r="T21" s="34" t="s">
        <v>73</v>
      </c>
      <c r="U21" s="37" t="s">
        <v>74</v>
      </c>
      <c r="V21" s="34" t="s">
        <v>75</v>
      </c>
      <c r="W21" s="34" t="s">
        <v>75</v>
      </c>
      <c r="X21" s="34" t="s">
        <v>75</v>
      </c>
      <c r="Y21" s="34" t="s">
        <v>75</v>
      </c>
      <c r="Z21" s="34" t="s">
        <v>75</v>
      </c>
      <c r="AA21" s="34" t="s">
        <v>75</v>
      </c>
      <c r="AB21" s="34" t="s">
        <v>75</v>
      </c>
    </row>
    <row r="22" s="46" customFormat="1" ht="30.2" customHeight="1" spans="1:28">
      <c r="A22" s="81" t="s">
        <v>95</v>
      </c>
      <c r="B22" s="95">
        <v>8</v>
      </c>
      <c r="C22" s="34"/>
      <c r="D22" s="34"/>
      <c r="E22" s="34"/>
      <c r="F22" s="34"/>
      <c r="G22" s="34"/>
      <c r="H22" s="34"/>
      <c r="I22" s="34"/>
      <c r="J22" s="34"/>
      <c r="K22" s="34" t="s">
        <v>73</v>
      </c>
      <c r="L22" s="34" t="s">
        <v>73</v>
      </c>
      <c r="M22" s="34" t="s">
        <v>73</v>
      </c>
      <c r="N22" s="34" t="s">
        <v>73</v>
      </c>
      <c r="O22" s="34" t="s">
        <v>73</v>
      </c>
      <c r="P22" s="34" t="s">
        <v>73</v>
      </c>
      <c r="Q22" s="34" t="s">
        <v>73</v>
      </c>
      <c r="R22" s="34" t="s">
        <v>73</v>
      </c>
      <c r="S22" s="34" t="s">
        <v>73</v>
      </c>
      <c r="T22" s="34" t="s">
        <v>73</v>
      </c>
      <c r="U22" s="37" t="s">
        <v>74</v>
      </c>
      <c r="V22" s="34" t="s">
        <v>75</v>
      </c>
      <c r="W22" s="34" t="s">
        <v>75</v>
      </c>
      <c r="X22" s="34" t="s">
        <v>75</v>
      </c>
      <c r="Y22" s="34" t="s">
        <v>75</v>
      </c>
      <c r="Z22" s="34" t="s">
        <v>75</v>
      </c>
      <c r="AA22" s="34" t="s">
        <v>75</v>
      </c>
      <c r="AB22" s="34" t="s">
        <v>75</v>
      </c>
    </row>
    <row r="23" s="46" customFormat="1" ht="30.2" customHeight="1" spans="1:28">
      <c r="A23" s="81" t="s">
        <v>96</v>
      </c>
      <c r="B23" s="95">
        <v>6</v>
      </c>
      <c r="C23" s="34"/>
      <c r="D23" s="34"/>
      <c r="E23" s="34"/>
      <c r="F23" s="34"/>
      <c r="G23" s="34"/>
      <c r="H23" s="34"/>
      <c r="I23" s="34"/>
      <c r="J23" s="34" t="s">
        <v>97</v>
      </c>
      <c r="K23" s="34" t="s">
        <v>97</v>
      </c>
      <c r="L23" s="34" t="s">
        <v>97</v>
      </c>
      <c r="M23" s="34" t="s">
        <v>97</v>
      </c>
      <c r="N23" s="34" t="s">
        <v>97</v>
      </c>
      <c r="O23" s="34" t="s">
        <v>73</v>
      </c>
      <c r="P23" s="34" t="s">
        <v>73</v>
      </c>
      <c r="Q23" s="34" t="s">
        <v>73</v>
      </c>
      <c r="R23" s="34" t="s">
        <v>73</v>
      </c>
      <c r="S23" s="34" t="s">
        <v>73</v>
      </c>
      <c r="T23" s="34" t="s">
        <v>73</v>
      </c>
      <c r="U23" s="37" t="s">
        <v>74</v>
      </c>
      <c r="V23" s="34" t="s">
        <v>75</v>
      </c>
      <c r="W23" s="34" t="s">
        <v>75</v>
      </c>
      <c r="X23" s="34" t="s">
        <v>75</v>
      </c>
      <c r="Y23" s="34" t="s">
        <v>75</v>
      </c>
      <c r="Z23" s="34" t="s">
        <v>75</v>
      </c>
      <c r="AA23" s="34" t="s">
        <v>75</v>
      </c>
      <c r="AB23" s="34" t="s">
        <v>75</v>
      </c>
    </row>
    <row r="24" s="46" customFormat="1" ht="30.2" customHeight="1" spans="1:28">
      <c r="A24" s="81" t="s">
        <v>98</v>
      </c>
      <c r="B24" s="95">
        <v>8</v>
      </c>
      <c r="C24" s="96"/>
      <c r="D24" s="96"/>
      <c r="E24" s="96"/>
      <c r="F24" s="96"/>
      <c r="G24" s="34"/>
      <c r="H24" s="34"/>
      <c r="I24" s="34"/>
      <c r="J24" s="96"/>
      <c r="K24" s="34" t="s">
        <v>73</v>
      </c>
      <c r="L24" s="34" t="s">
        <v>73</v>
      </c>
      <c r="M24" s="34" t="s">
        <v>73</v>
      </c>
      <c r="N24" s="34" t="s">
        <v>73</v>
      </c>
      <c r="O24" s="34" t="s">
        <v>73</v>
      </c>
      <c r="P24" s="34" t="s">
        <v>73</v>
      </c>
      <c r="Q24" s="34" t="s">
        <v>73</v>
      </c>
      <c r="R24" s="34" t="s">
        <v>73</v>
      </c>
      <c r="S24" s="34" t="s">
        <v>73</v>
      </c>
      <c r="T24" s="34" t="s">
        <v>73</v>
      </c>
      <c r="U24" s="37" t="s">
        <v>74</v>
      </c>
      <c r="V24" s="34" t="s">
        <v>75</v>
      </c>
      <c r="W24" s="34" t="s">
        <v>75</v>
      </c>
      <c r="X24" s="34" t="s">
        <v>75</v>
      </c>
      <c r="Y24" s="34" t="s">
        <v>75</v>
      </c>
      <c r="Z24" s="34" t="s">
        <v>75</v>
      </c>
      <c r="AA24" s="34" t="s">
        <v>75</v>
      </c>
      <c r="AB24" s="34" t="s">
        <v>75</v>
      </c>
    </row>
    <row r="25" s="46" customFormat="1" ht="30.2" customHeight="1" spans="1:28">
      <c r="A25" s="81" t="s">
        <v>99</v>
      </c>
      <c r="B25" s="95">
        <v>17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 t="s">
        <v>100</v>
      </c>
      <c r="T25" s="34" t="s">
        <v>100</v>
      </c>
      <c r="U25" s="37" t="s">
        <v>74</v>
      </c>
      <c r="V25" s="34" t="s">
        <v>75</v>
      </c>
      <c r="W25" s="34" t="s">
        <v>75</v>
      </c>
      <c r="X25" s="34" t="s">
        <v>75</v>
      </c>
      <c r="Y25" s="34" t="s">
        <v>75</v>
      </c>
      <c r="Z25" s="34" t="s">
        <v>75</v>
      </c>
      <c r="AA25" s="34" t="s">
        <v>75</v>
      </c>
      <c r="AB25" s="34" t="s">
        <v>75</v>
      </c>
    </row>
    <row r="26" s="46" customFormat="1" ht="30.2" customHeight="1" spans="1:28">
      <c r="A26" s="81" t="s">
        <v>101</v>
      </c>
      <c r="B26" s="95">
        <v>10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 t="s">
        <v>73</v>
      </c>
      <c r="N26" s="34" t="s">
        <v>73</v>
      </c>
      <c r="O26" s="34" t="s">
        <v>73</v>
      </c>
      <c r="P26" s="34" t="s">
        <v>73</v>
      </c>
      <c r="Q26" s="34" t="s">
        <v>73</v>
      </c>
      <c r="R26" s="34" t="s">
        <v>73</v>
      </c>
      <c r="S26" s="34" t="s">
        <v>73</v>
      </c>
      <c r="T26" s="34" t="s">
        <v>73</v>
      </c>
      <c r="U26" s="37" t="s">
        <v>74</v>
      </c>
      <c r="V26" s="34" t="s">
        <v>75</v>
      </c>
      <c r="W26" s="34" t="s">
        <v>75</v>
      </c>
      <c r="X26" s="34" t="s">
        <v>75</v>
      </c>
      <c r="Y26" s="34" t="s">
        <v>75</v>
      </c>
      <c r="Z26" s="34" t="s">
        <v>75</v>
      </c>
      <c r="AA26" s="34" t="s">
        <v>75</v>
      </c>
      <c r="AB26" s="34" t="s">
        <v>75</v>
      </c>
    </row>
    <row r="27" s="46" customFormat="1" ht="27" customHeight="1" spans="1:28">
      <c r="A27" s="81" t="s">
        <v>102</v>
      </c>
      <c r="B27" s="95">
        <v>0</v>
      </c>
      <c r="C27" s="34" t="s">
        <v>100</v>
      </c>
      <c r="D27" s="34" t="s">
        <v>100</v>
      </c>
      <c r="E27" s="34" t="s">
        <v>100</v>
      </c>
      <c r="F27" s="34" t="s">
        <v>73</v>
      </c>
      <c r="G27" s="34" t="s">
        <v>73</v>
      </c>
      <c r="H27" s="34" t="s">
        <v>73</v>
      </c>
      <c r="I27" s="34" t="s">
        <v>73</v>
      </c>
      <c r="J27" s="34" t="s">
        <v>73</v>
      </c>
      <c r="K27" s="34" t="s">
        <v>73</v>
      </c>
      <c r="L27" s="34" t="s">
        <v>73</v>
      </c>
      <c r="M27" s="34" t="s">
        <v>73</v>
      </c>
      <c r="N27" s="34" t="s">
        <v>73</v>
      </c>
      <c r="O27" s="34" t="s">
        <v>73</v>
      </c>
      <c r="P27" s="34" t="s">
        <v>73</v>
      </c>
      <c r="Q27" s="34" t="s">
        <v>73</v>
      </c>
      <c r="R27" s="34" t="s">
        <v>73</v>
      </c>
      <c r="S27" s="34" t="s">
        <v>73</v>
      </c>
      <c r="T27" s="34" t="s">
        <v>73</v>
      </c>
      <c r="U27" s="37" t="s">
        <v>74</v>
      </c>
      <c r="V27" s="34" t="s">
        <v>75</v>
      </c>
      <c r="W27" s="34" t="s">
        <v>75</v>
      </c>
      <c r="X27" s="34" t="s">
        <v>75</v>
      </c>
      <c r="Y27" s="34" t="s">
        <v>75</v>
      </c>
      <c r="Z27" s="34" t="s">
        <v>75</v>
      </c>
      <c r="AA27" s="34" t="s">
        <v>75</v>
      </c>
      <c r="AB27" s="34" t="s">
        <v>75</v>
      </c>
    </row>
    <row r="28" s="91" customFormat="1" ht="33" customHeight="1" spans="1:28">
      <c r="A28" s="97" t="s">
        <v>103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100"/>
    </row>
    <row r="49" spans="1:29">
      <c r="A49" s="98"/>
      <c r="B49" s="99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</row>
    <row r="50" spans="1:29">
      <c r="A50" s="98"/>
      <c r="B50" s="99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</row>
    <row r="51" spans="1:29">
      <c r="A51" s="98"/>
      <c r="B51" s="99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</row>
    <row r="52" spans="1:29">
      <c r="A52" s="98"/>
      <c r="B52" s="99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</row>
    <row r="53" spans="1:29">
      <c r="A53" s="98"/>
      <c r="B53" s="99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</row>
    <row r="54" spans="1:29">
      <c r="A54" s="98"/>
      <c r="B54" s="99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</row>
    <row r="55" spans="1:29">
      <c r="A55" s="98"/>
      <c r="B55" s="99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</row>
    <row r="56" spans="1:29">
      <c r="A56" s="98"/>
      <c r="B56" s="99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</row>
    <row r="57" spans="1:29">
      <c r="A57" s="98"/>
      <c r="B57" s="99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</row>
    <row r="58" spans="1:29">
      <c r="A58" s="98"/>
      <c r="B58" s="99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</row>
    <row r="59" spans="1:29">
      <c r="A59" s="98"/>
      <c r="B59" s="99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</row>
    <row r="60" spans="1:29">
      <c r="A60" s="98"/>
      <c r="B60" s="99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</row>
    <row r="61" spans="1:29">
      <c r="A61" s="98"/>
      <c r="B61" s="99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</row>
    <row r="62" spans="1:29">
      <c r="A62" s="98"/>
      <c r="B62" s="99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</row>
    <row r="63" spans="1:29">
      <c r="A63" s="98"/>
      <c r="B63" s="99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</row>
    <row r="64" spans="1:29">
      <c r="A64" s="98"/>
      <c r="B64" s="99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</row>
    <row r="65" spans="1:29">
      <c r="A65" s="98"/>
      <c r="B65" s="99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</row>
    <row r="66" spans="1:29">
      <c r="A66" s="98"/>
      <c r="B66" s="99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</row>
    <row r="67" spans="1:29">
      <c r="A67" s="98"/>
      <c r="B67" s="99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</row>
    <row r="68" spans="1:29">
      <c r="A68" s="98"/>
      <c r="B68" s="99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</row>
    <row r="69" spans="1:29">
      <c r="A69" s="98"/>
      <c r="B69" s="99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</row>
    <row r="70" spans="1:29">
      <c r="A70" s="98"/>
      <c r="B70" s="99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</row>
    <row r="71" spans="1:29">
      <c r="A71" s="98"/>
      <c r="B71" s="99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</row>
    <row r="72" spans="1:29">
      <c r="A72" s="98"/>
      <c r="B72" s="99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</row>
    <row r="73" spans="1:29">
      <c r="A73" s="98"/>
      <c r="B73" s="99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</row>
    <row r="74" spans="1:29">
      <c r="A74" s="98"/>
      <c r="B74" s="99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</row>
    <row r="75" spans="1:29">
      <c r="A75" s="98"/>
      <c r="B75" s="99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</row>
    <row r="76" spans="1:29">
      <c r="A76" s="98"/>
      <c r="B76" s="99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</row>
    <row r="77" spans="1:29">
      <c r="A77" s="98"/>
      <c r="B77" s="99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</row>
    <row r="78" spans="1:29">
      <c r="A78" s="98"/>
      <c r="B78" s="99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</row>
    <row r="79" spans="1:29">
      <c r="A79" s="98"/>
      <c r="B79" s="99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</row>
    <row r="80" spans="1:29">
      <c r="A80" s="98"/>
      <c r="B80" s="99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</row>
    <row r="81" spans="1:29">
      <c r="A81" s="98"/>
      <c r="B81" s="99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</row>
    <row r="82" spans="1:29">
      <c r="A82" s="98"/>
      <c r="B82" s="99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</row>
    <row r="83" spans="1:29">
      <c r="A83" s="98"/>
      <c r="B83" s="99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</row>
    <row r="84" spans="1:29">
      <c r="A84" s="98"/>
      <c r="B84" s="99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</row>
    <row r="85" spans="1:29">
      <c r="A85" s="98"/>
      <c r="B85" s="99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</row>
    <row r="86" spans="1:29">
      <c r="A86" s="98"/>
      <c r="B86" s="99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</row>
    <row r="87" spans="1:32">
      <c r="A87" s="98"/>
      <c r="B87" s="99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</row>
    <row r="88" spans="1:32">
      <c r="A88" s="98"/>
      <c r="B88" s="99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</row>
    <row r="89" spans="1:32">
      <c r="A89" s="98"/>
      <c r="B89" s="99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</row>
    <row r="90" spans="1:32">
      <c r="A90" s="98"/>
      <c r="B90" s="99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</row>
    <row r="91" spans="1:32">
      <c r="A91" s="98"/>
      <c r="B91" s="99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</row>
    <row r="92" spans="1:32">
      <c r="A92" s="98"/>
      <c r="B92" s="99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</row>
    <row r="93" spans="1:32">
      <c r="A93" s="98"/>
      <c r="B93" s="99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</row>
    <row r="94" spans="1:32">
      <c r="A94" s="98"/>
      <c r="B94" s="99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</row>
    <row r="95" spans="1:32">
      <c r="A95" s="98"/>
      <c r="B95" s="99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</row>
    <row r="96" spans="1:32">
      <c r="A96" s="98"/>
      <c r="B96" s="99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</row>
    <row r="97" spans="1:32">
      <c r="A97" s="98"/>
      <c r="B97" s="99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</row>
    <row r="98" spans="1:32">
      <c r="A98" s="98"/>
      <c r="B98" s="99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</row>
    <row r="99" spans="1:32">
      <c r="A99" s="98"/>
      <c r="B99" s="99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</row>
    <row r="100" spans="1:32">
      <c r="A100" s="98"/>
      <c r="B100" s="99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</row>
    <row r="101" spans="1:32">
      <c r="A101" s="98"/>
      <c r="B101" s="99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</row>
    <row r="102" spans="1:32">
      <c r="A102" s="98"/>
      <c r="B102" s="99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</row>
    <row r="103" spans="1:32">
      <c r="A103" s="98"/>
      <c r="B103" s="99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</row>
    <row r="104" spans="1:32">
      <c r="A104" s="98"/>
      <c r="B104" s="99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</row>
    <row r="105" spans="1:32">
      <c r="A105" s="98"/>
      <c r="B105" s="99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</row>
    <row r="106" spans="1:32">
      <c r="A106" s="98"/>
      <c r="B106" s="99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</row>
    <row r="107" spans="1:32">
      <c r="A107" s="98"/>
      <c r="B107" s="99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</row>
    <row r="108" spans="1:32">
      <c r="A108" s="98"/>
      <c r="B108" s="99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</row>
    <row r="109" spans="1:32">
      <c r="A109" s="98"/>
      <c r="B109" s="99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</row>
    <row r="110" spans="1:32">
      <c r="A110" s="98"/>
      <c r="B110" s="99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</row>
    <row r="111" spans="1:32">
      <c r="A111" s="98"/>
      <c r="B111" s="99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</row>
    <row r="112" spans="1:32">
      <c r="A112" s="98"/>
      <c r="B112" s="99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</row>
    <row r="113" spans="1:32">
      <c r="A113" s="98"/>
      <c r="B113" s="99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</row>
    <row r="114" spans="1:32">
      <c r="A114" s="98"/>
      <c r="B114" s="99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</row>
    <row r="115" spans="1:32">
      <c r="A115" s="98"/>
      <c r="B115" s="99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</row>
    <row r="116" spans="1:32">
      <c r="A116" s="98"/>
      <c r="B116" s="99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</row>
    <row r="117" spans="1:32">
      <c r="A117" s="98"/>
      <c r="B117" s="99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</row>
    <row r="118" spans="1:32">
      <c r="A118" s="98"/>
      <c r="B118" s="99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</row>
    <row r="119" spans="1:32">
      <c r="A119" s="98"/>
      <c r="B119" s="99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</row>
    <row r="120" spans="1:32">
      <c r="A120" s="98"/>
      <c r="B120" s="99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</row>
    <row r="121" spans="1:32">
      <c r="A121" s="98"/>
      <c r="B121" s="99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</row>
    <row r="122" spans="1:32">
      <c r="A122" s="98"/>
      <c r="B122" s="99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</row>
    <row r="123" spans="1:32">
      <c r="A123" s="98"/>
      <c r="B123" s="99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</row>
    <row r="124" spans="1:32">
      <c r="A124" s="98"/>
      <c r="B124" s="99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</row>
    <row r="125" spans="1:29">
      <c r="A125" s="98"/>
      <c r="B125" s="99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</row>
    <row r="126" spans="1:29">
      <c r="A126" s="98"/>
      <c r="B126" s="99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</row>
    <row r="127" spans="1:29">
      <c r="A127" s="98"/>
      <c r="B127" s="99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</row>
    <row r="128" spans="1:29">
      <c r="A128" s="98"/>
      <c r="B128" s="99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</row>
    <row r="129" spans="1:29">
      <c r="A129" s="98"/>
      <c r="B129" s="99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</row>
    <row r="130" spans="1:29">
      <c r="A130" s="98"/>
      <c r="B130" s="99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</row>
    <row r="131" spans="1:29">
      <c r="A131" s="98"/>
      <c r="B131" s="99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</row>
    <row r="132" spans="1:29">
      <c r="A132" s="98"/>
      <c r="B132" s="99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</row>
    <row r="133" spans="1:29">
      <c r="A133" s="98"/>
      <c r="B133" s="99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</row>
    <row r="134" spans="1:29">
      <c r="A134" s="98"/>
      <c r="B134" s="99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</row>
    <row r="135" spans="1:29">
      <c r="A135" s="98"/>
      <c r="B135" s="99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</row>
    <row r="136" spans="1:29">
      <c r="A136" s="98"/>
      <c r="B136" s="99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</row>
    <row r="137" spans="1:29">
      <c r="A137" s="98"/>
      <c r="B137" s="99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</row>
    <row r="138" spans="1:29">
      <c r="A138" s="98"/>
      <c r="B138" s="99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</row>
    <row r="139" spans="1:29">
      <c r="A139" s="98"/>
      <c r="B139" s="99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</row>
    <row r="140" spans="1:29">
      <c r="A140" s="98"/>
      <c r="B140" s="99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</row>
    <row r="141" spans="1:29">
      <c r="A141" s="98"/>
      <c r="B141" s="99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</row>
    <row r="142" spans="1:29">
      <c r="A142" s="98"/>
      <c r="B142" s="99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</row>
    <row r="143" spans="1:29">
      <c r="A143" s="98"/>
      <c r="B143" s="99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</row>
    <row r="144" spans="1:29">
      <c r="A144" s="98"/>
      <c r="B144" s="99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</row>
    <row r="145" spans="1:29">
      <c r="A145" s="98"/>
      <c r="B145" s="99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</row>
    <row r="146" spans="1:29">
      <c r="A146" s="98"/>
      <c r="B146" s="99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</row>
    <row r="147" spans="1:29">
      <c r="A147" s="98"/>
      <c r="B147" s="99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</row>
    <row r="148" spans="1:29">
      <c r="A148" s="98"/>
      <c r="B148" s="99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</row>
    <row r="149" spans="1:29">
      <c r="A149" s="98"/>
      <c r="B149" s="99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</row>
    <row r="150" spans="1:29">
      <c r="A150" s="98"/>
      <c r="B150" s="99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</row>
    <row r="151" spans="1:29">
      <c r="A151" s="98"/>
      <c r="B151" s="99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</row>
    <row r="152" spans="1:29">
      <c r="A152" s="98"/>
      <c r="B152" s="99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</row>
    <row r="153" spans="1:29">
      <c r="A153" s="98"/>
      <c r="B153" s="99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</row>
    <row r="154" spans="1:29">
      <c r="A154" s="98"/>
      <c r="B154" s="99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</row>
    <row r="155" spans="1:29">
      <c r="A155" s="98"/>
      <c r="B155" s="99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</row>
    <row r="156" spans="1:29">
      <c r="A156" s="98"/>
      <c r="B156" s="99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</row>
    <row r="157" spans="1:29">
      <c r="A157" s="98"/>
      <c r="B157" s="99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</row>
    <row r="158" spans="1:29">
      <c r="A158" s="98"/>
      <c r="B158" s="99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</row>
    <row r="159" spans="1:29">
      <c r="A159" s="98"/>
      <c r="B159" s="99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</row>
    <row r="160" spans="1:29">
      <c r="A160" s="98"/>
      <c r="B160" s="99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  <c r="AA160" s="98"/>
      <c r="AB160" s="98"/>
      <c r="AC160" s="98"/>
    </row>
    <row r="161" spans="1:29">
      <c r="A161" s="98"/>
      <c r="B161" s="99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/>
      <c r="AB161" s="98"/>
      <c r="AC161" s="98"/>
    </row>
    <row r="162" spans="1:29">
      <c r="A162" s="98"/>
      <c r="B162" s="99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  <c r="AA162" s="98"/>
      <c r="AB162" s="98"/>
      <c r="AC162" s="98"/>
    </row>
    <row r="163" spans="1:29">
      <c r="A163" s="98"/>
      <c r="B163" s="99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</row>
    <row r="164" spans="1:29">
      <c r="A164" s="98"/>
      <c r="B164" s="99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  <c r="AB164" s="98"/>
      <c r="AC164" s="98"/>
    </row>
    <row r="165" spans="1:29">
      <c r="A165" s="98"/>
      <c r="B165" s="99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</row>
    <row r="166" spans="1:29">
      <c r="A166" s="98"/>
      <c r="B166" s="99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</row>
    <row r="167" spans="1:29">
      <c r="A167" s="98"/>
      <c r="B167" s="99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</row>
    <row r="168" spans="1:29">
      <c r="A168" s="98"/>
      <c r="B168" s="99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  <c r="AA168" s="98"/>
      <c r="AB168" s="98"/>
      <c r="AC168" s="98"/>
    </row>
    <row r="169" spans="1:29">
      <c r="A169" s="98"/>
      <c r="B169" s="99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</row>
    <row r="170" spans="1:29">
      <c r="A170" s="98"/>
      <c r="B170" s="99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/>
      <c r="AB170" s="98"/>
      <c r="AC170" s="98"/>
    </row>
    <row r="171" spans="1:29">
      <c r="A171" s="98"/>
      <c r="B171" s="99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</row>
    <row r="172" spans="1:29">
      <c r="A172" s="98"/>
      <c r="B172" s="99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  <c r="AA172" s="98"/>
      <c r="AB172" s="98"/>
      <c r="AC172" s="98"/>
    </row>
    <row r="173" spans="1:29">
      <c r="A173" s="98"/>
      <c r="B173" s="99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</row>
    <row r="174" spans="1:29">
      <c r="A174" s="98"/>
      <c r="B174" s="99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</row>
    <row r="175" spans="1:29">
      <c r="A175" s="98"/>
      <c r="B175" s="99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</row>
    <row r="176" spans="1:29">
      <c r="A176" s="98"/>
      <c r="B176" s="99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</row>
    <row r="177" spans="1:29">
      <c r="A177" s="98"/>
      <c r="B177" s="99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</row>
    <row r="178" spans="1:29">
      <c r="A178" s="98"/>
      <c r="B178" s="99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</row>
    <row r="179" spans="1:29">
      <c r="A179" s="98"/>
      <c r="B179" s="99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  <c r="AB179" s="98"/>
      <c r="AC179" s="98"/>
    </row>
    <row r="180" spans="1:29">
      <c r="A180" s="98"/>
      <c r="B180" s="99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  <c r="AB180" s="98"/>
      <c r="AC180" s="98"/>
    </row>
    <row r="181" spans="1:29">
      <c r="A181" s="98"/>
      <c r="B181" s="99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</row>
    <row r="182" spans="1:29">
      <c r="A182" s="98"/>
      <c r="B182" s="99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</row>
    <row r="183" spans="1:29">
      <c r="A183" s="98"/>
      <c r="B183" s="99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</row>
    <row r="184" spans="1:29">
      <c r="A184" s="98"/>
      <c r="B184" s="99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</row>
    <row r="185" spans="1:29">
      <c r="A185" s="98"/>
      <c r="B185" s="99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</row>
    <row r="186" spans="1:29">
      <c r="A186" s="98"/>
      <c r="B186" s="99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</row>
    <row r="187" spans="1:29">
      <c r="A187" s="98"/>
      <c r="B187" s="99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</row>
    <row r="188" spans="1:29">
      <c r="A188" s="98"/>
      <c r="B188" s="99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</row>
    <row r="189" spans="1:29">
      <c r="A189" s="98"/>
      <c r="B189" s="99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</row>
    <row r="190" spans="1:29">
      <c r="A190" s="98"/>
      <c r="B190" s="99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</row>
    <row r="191" spans="1:29">
      <c r="A191" s="98"/>
      <c r="B191" s="99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</row>
    <row r="192" spans="1:29">
      <c r="A192" s="98"/>
      <c r="B192" s="99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</row>
    <row r="193" spans="1:29">
      <c r="A193" s="98"/>
      <c r="B193" s="99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</row>
    <row r="194" spans="1:29">
      <c r="A194" s="98"/>
      <c r="B194" s="99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</row>
    <row r="195" spans="1:29">
      <c r="A195" s="98"/>
      <c r="B195" s="99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</row>
    <row r="196" spans="1:29">
      <c r="A196" s="98"/>
      <c r="B196" s="99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</row>
    <row r="197" spans="1:29">
      <c r="A197" s="98"/>
      <c r="B197" s="99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</row>
    <row r="198" spans="1:29">
      <c r="A198" s="98"/>
      <c r="B198" s="99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</row>
    <row r="199" spans="1:29">
      <c r="A199" s="98"/>
      <c r="B199" s="99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</row>
    <row r="200" spans="1:29">
      <c r="A200" s="98"/>
      <c r="B200" s="99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</row>
    <row r="201" spans="1:29">
      <c r="A201" s="98"/>
      <c r="B201" s="99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</row>
    <row r="202" spans="1:29">
      <c r="A202" s="98"/>
      <c r="B202" s="99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</row>
    <row r="203" spans="1:29">
      <c r="A203" s="98"/>
      <c r="B203" s="99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</row>
    <row r="204" spans="1:29">
      <c r="A204" s="98"/>
      <c r="B204" s="99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</row>
    <row r="205" spans="1:29">
      <c r="A205" s="98"/>
      <c r="B205" s="99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</row>
    <row r="206" spans="1:29">
      <c r="A206" s="98"/>
      <c r="B206" s="99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</row>
    <row r="207" spans="1:29">
      <c r="A207" s="98"/>
      <c r="B207" s="99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</row>
    <row r="208" spans="1:29">
      <c r="A208" s="98"/>
      <c r="B208" s="99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</row>
    <row r="209" spans="1:29">
      <c r="A209" s="98"/>
      <c r="B209" s="99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</row>
    <row r="210" spans="1:29">
      <c r="A210" s="98"/>
      <c r="B210" s="99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</row>
    <row r="211" spans="1:29">
      <c r="A211" s="98"/>
      <c r="B211" s="99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</row>
    <row r="212" spans="1:29">
      <c r="A212" s="98"/>
      <c r="B212" s="99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</row>
    <row r="213" spans="1:29">
      <c r="A213" s="98"/>
      <c r="B213" s="99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</row>
    <row r="214" spans="1:29">
      <c r="A214" s="98"/>
      <c r="B214" s="99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</row>
    <row r="215" spans="1:29">
      <c r="A215" s="98"/>
      <c r="B215" s="99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</row>
    <row r="216" spans="1:29">
      <c r="A216" s="98"/>
      <c r="B216" s="99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</row>
    <row r="217" spans="1:29">
      <c r="A217" s="98"/>
      <c r="B217" s="99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</row>
    <row r="218" spans="1:29">
      <c r="A218" s="98"/>
      <c r="B218" s="99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</row>
    <row r="219" spans="1:29">
      <c r="A219" s="98"/>
      <c r="B219" s="99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</row>
    <row r="220" spans="1:29">
      <c r="A220" s="98"/>
      <c r="B220" s="99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</row>
    <row r="221" spans="1:29">
      <c r="A221" s="98"/>
      <c r="B221" s="99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</row>
    <row r="222" spans="1:29">
      <c r="A222" s="98"/>
      <c r="B222" s="99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</row>
    <row r="223" spans="1:29">
      <c r="A223" s="98"/>
      <c r="B223" s="99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</row>
    <row r="224" spans="1:29">
      <c r="A224" s="98"/>
      <c r="B224" s="99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</row>
    <row r="225" spans="1:29">
      <c r="A225" s="98"/>
      <c r="B225" s="99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</row>
    <row r="226" spans="1:29">
      <c r="A226" s="98"/>
      <c r="B226" s="99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</row>
    <row r="227" spans="1:29">
      <c r="A227" s="98"/>
      <c r="B227" s="99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  <c r="AA227" s="98"/>
      <c r="AB227" s="98"/>
      <c r="AC227" s="98"/>
    </row>
    <row r="228" spans="1:29">
      <c r="A228" s="98"/>
      <c r="B228" s="99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  <c r="AB228" s="98"/>
      <c r="AC228" s="98"/>
    </row>
    <row r="229" spans="1:29">
      <c r="A229" s="98"/>
      <c r="B229" s="99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</row>
    <row r="230" spans="1:29">
      <c r="A230" s="98"/>
      <c r="B230" s="99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</row>
    <row r="231" spans="1:29">
      <c r="A231" s="98"/>
      <c r="B231" s="99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</row>
    <row r="232" spans="1:29">
      <c r="A232" s="98"/>
      <c r="B232" s="99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</row>
    <row r="233" spans="1:29">
      <c r="A233" s="98"/>
      <c r="B233" s="99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</row>
    <row r="234" spans="1:29">
      <c r="A234" s="98"/>
      <c r="B234" s="99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</row>
    <row r="235" spans="1:29">
      <c r="A235" s="98"/>
      <c r="B235" s="99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</row>
    <row r="236" spans="1:29">
      <c r="A236" s="98"/>
      <c r="B236" s="99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  <c r="AA236" s="98"/>
      <c r="AB236" s="98"/>
      <c r="AC236" s="98"/>
    </row>
    <row r="237" spans="1:29">
      <c r="A237" s="98"/>
      <c r="B237" s="99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</row>
    <row r="238" spans="1:29">
      <c r="A238" s="98"/>
      <c r="B238" s="99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  <c r="AB238" s="98"/>
      <c r="AC238" s="98"/>
    </row>
    <row r="239" spans="1:29">
      <c r="A239" s="98"/>
      <c r="B239" s="99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  <c r="AB239" s="98"/>
      <c r="AC239" s="98"/>
    </row>
    <row r="240" spans="1:29">
      <c r="A240" s="98"/>
      <c r="B240" s="99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  <c r="AA240" s="98"/>
      <c r="AB240" s="98"/>
      <c r="AC240" s="98"/>
    </row>
    <row r="241" spans="1:29">
      <c r="A241" s="98"/>
      <c r="B241" s="99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  <c r="AB241" s="98"/>
      <c r="AC241" s="98"/>
    </row>
    <row r="242" spans="1:29">
      <c r="A242" s="98"/>
      <c r="B242" s="99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  <c r="AA242" s="98"/>
      <c r="AB242" s="98"/>
      <c r="AC242" s="98"/>
    </row>
    <row r="243" spans="1:29">
      <c r="A243" s="98"/>
      <c r="B243" s="99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  <c r="AB243" s="98"/>
      <c r="AC243" s="98"/>
    </row>
    <row r="244" spans="1:29">
      <c r="A244" s="98"/>
      <c r="B244" s="99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  <c r="AB244" s="98"/>
      <c r="AC244" s="98"/>
    </row>
    <row r="245" spans="1:29">
      <c r="A245" s="98"/>
      <c r="B245" s="99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</row>
    <row r="246" spans="1:29">
      <c r="A246" s="98"/>
      <c r="B246" s="99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  <c r="AB246" s="98"/>
      <c r="AC246" s="98"/>
    </row>
    <row r="247" spans="1:29">
      <c r="A247" s="98"/>
      <c r="B247" s="99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</row>
    <row r="248" spans="1:29">
      <c r="A248" s="98"/>
      <c r="B248" s="99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  <c r="AB248" s="98"/>
      <c r="AC248" s="98"/>
    </row>
    <row r="249" spans="1:29">
      <c r="A249" s="98"/>
      <c r="B249" s="99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</row>
    <row r="250" spans="1:29">
      <c r="A250" s="98"/>
      <c r="B250" s="99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  <c r="AA250" s="98"/>
      <c r="AB250" s="98"/>
      <c r="AC250" s="98"/>
    </row>
    <row r="251" spans="1:29">
      <c r="A251" s="98"/>
      <c r="B251" s="99"/>
      <c r="C251" s="98"/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</row>
    <row r="252" spans="1:29">
      <c r="A252" s="98"/>
      <c r="B252" s="99"/>
      <c r="C252" s="98"/>
      <c r="D252" s="98"/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  <c r="AA252" s="98"/>
      <c r="AB252" s="98"/>
      <c r="AC252" s="98"/>
    </row>
    <row r="253" spans="1:29">
      <c r="A253" s="98"/>
      <c r="B253" s="99"/>
      <c r="C253" s="98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</row>
    <row r="254" spans="1:29">
      <c r="A254" s="98"/>
      <c r="B254" s="99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  <c r="AB254" s="98"/>
      <c r="AC254" s="98"/>
    </row>
    <row r="255" spans="1:29">
      <c r="A255" s="98"/>
      <c r="B255" s="99"/>
      <c r="C255" s="98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</row>
    <row r="256" spans="1:29">
      <c r="A256" s="98"/>
      <c r="B256" s="99"/>
      <c r="C256" s="98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  <c r="AA256" s="98"/>
      <c r="AB256" s="98"/>
      <c r="AC256" s="98"/>
    </row>
    <row r="257" spans="1:29">
      <c r="A257" s="98"/>
      <c r="B257" s="99"/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  <c r="AA257" s="98"/>
      <c r="AB257" s="98"/>
      <c r="AC257" s="98"/>
    </row>
    <row r="258" spans="1:29">
      <c r="A258" s="98"/>
      <c r="B258" s="99"/>
      <c r="C258" s="98"/>
      <c r="D258" s="98"/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  <c r="AA258" s="98"/>
      <c r="AB258" s="98"/>
      <c r="AC258" s="98"/>
    </row>
    <row r="259" spans="1:29">
      <c r="A259" s="98"/>
      <c r="B259" s="99"/>
      <c r="C259" s="98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</row>
    <row r="260" spans="1:29">
      <c r="A260" s="98"/>
      <c r="B260" s="99"/>
      <c r="C260" s="98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  <c r="AA260" s="98"/>
      <c r="AB260" s="98"/>
      <c r="AC260" s="98"/>
    </row>
    <row r="261" spans="1:29">
      <c r="A261" s="98"/>
      <c r="B261" s="99"/>
      <c r="C261" s="98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</row>
    <row r="262" spans="1:29">
      <c r="A262" s="98"/>
      <c r="B262" s="99"/>
      <c r="C262" s="98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  <c r="AB262" s="98"/>
      <c r="AC262" s="98"/>
    </row>
    <row r="263" spans="1:29">
      <c r="A263" s="98"/>
      <c r="B263" s="99"/>
      <c r="C263" s="98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</row>
    <row r="264" spans="1:29">
      <c r="A264" s="98"/>
      <c r="B264" s="99"/>
      <c r="C264" s="98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  <c r="AA264" s="98"/>
      <c r="AB264" s="98"/>
      <c r="AC264" s="98"/>
    </row>
    <row r="265" spans="1:29">
      <c r="A265" s="98"/>
      <c r="B265" s="99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</row>
    <row r="266" spans="1:29">
      <c r="A266" s="98"/>
      <c r="B266" s="99"/>
      <c r="C266" s="98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  <c r="AA266" s="98"/>
      <c r="AB266" s="98"/>
      <c r="AC266" s="98"/>
    </row>
    <row r="267" spans="1:29">
      <c r="A267" s="98"/>
      <c r="B267" s="99"/>
      <c r="C267" s="98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</row>
    <row r="268" spans="1:29">
      <c r="A268" s="98"/>
      <c r="B268" s="99"/>
      <c r="C268" s="98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  <c r="AA268" s="98"/>
      <c r="AB268" s="98"/>
      <c r="AC268" s="98"/>
    </row>
    <row r="269" spans="1:29">
      <c r="A269" s="98"/>
      <c r="B269" s="99"/>
      <c r="C269" s="98"/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</row>
    <row r="270" spans="1:29">
      <c r="A270" s="98"/>
      <c r="B270" s="99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</row>
    <row r="271" spans="1:29">
      <c r="A271" s="98"/>
      <c r="B271" s="99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  <c r="AB271" s="98"/>
      <c r="AC271" s="98"/>
    </row>
    <row r="272" spans="1:29">
      <c r="A272" s="98"/>
      <c r="B272" s="99"/>
      <c r="C272" s="98"/>
      <c r="D272" s="98"/>
      <c r="E272" s="98"/>
      <c r="F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  <c r="AA272" s="98"/>
      <c r="AB272" s="98"/>
      <c r="AC272" s="98"/>
    </row>
    <row r="273" spans="1:29">
      <c r="A273" s="98"/>
      <c r="B273" s="99"/>
      <c r="C273" s="98"/>
      <c r="D273" s="98"/>
      <c r="E273" s="98"/>
      <c r="F273" s="98"/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  <c r="AA273" s="98"/>
      <c r="AB273" s="98"/>
      <c r="AC273" s="98"/>
    </row>
    <row r="274" spans="1:29">
      <c r="A274" s="98"/>
      <c r="B274" s="99"/>
      <c r="C274" s="98"/>
      <c r="D274" s="98"/>
      <c r="E274" s="98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  <c r="AA274" s="98"/>
      <c r="AB274" s="98"/>
      <c r="AC274" s="98"/>
    </row>
    <row r="275" spans="1:29">
      <c r="A275" s="98"/>
      <c r="B275" s="99"/>
      <c r="C275" s="98"/>
      <c r="D275" s="98"/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  <c r="AA275" s="98"/>
      <c r="AB275" s="98"/>
      <c r="AC275" s="98"/>
    </row>
    <row r="276" spans="1:29">
      <c r="A276" s="98"/>
      <c r="B276" s="99"/>
      <c r="C276" s="98"/>
      <c r="D276" s="98"/>
      <c r="E276" s="98"/>
      <c r="F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  <c r="AA276" s="98"/>
      <c r="AB276" s="98"/>
      <c r="AC276" s="98"/>
    </row>
    <row r="277" spans="1:29">
      <c r="A277" s="98"/>
      <c r="B277" s="99"/>
      <c r="C277" s="98"/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</row>
    <row r="278" spans="1:29">
      <c r="A278" s="98"/>
      <c r="B278" s="99"/>
      <c r="C278" s="98"/>
      <c r="D278" s="98"/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  <c r="AA278" s="98"/>
      <c r="AB278" s="98"/>
      <c r="AC278" s="98"/>
    </row>
    <row r="279" spans="1:29">
      <c r="A279" s="98"/>
      <c r="B279" s="99"/>
      <c r="C279" s="98"/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</row>
    <row r="280" spans="1:29">
      <c r="A280" s="98"/>
      <c r="B280" s="99"/>
      <c r="C280" s="98"/>
      <c r="D280" s="98"/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  <c r="AA280" s="98"/>
      <c r="AB280" s="98"/>
      <c r="AC280" s="98"/>
    </row>
    <row r="281" spans="1:29">
      <c r="A281" s="98"/>
      <c r="B281" s="99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</row>
    <row r="282" spans="1:29">
      <c r="A282" s="98"/>
      <c r="B282" s="99"/>
      <c r="C282" s="98"/>
      <c r="D282" s="98"/>
      <c r="E282" s="98"/>
      <c r="F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  <c r="AA282" s="98"/>
      <c r="AB282" s="98"/>
      <c r="AC282" s="98"/>
    </row>
    <row r="283" spans="1:29">
      <c r="A283" s="98"/>
      <c r="B283" s="99"/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</row>
    <row r="284" spans="1:29">
      <c r="A284" s="98"/>
      <c r="B284" s="99"/>
      <c r="C284" s="98"/>
      <c r="D284" s="98"/>
      <c r="E284" s="98"/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  <c r="AA284" s="98"/>
      <c r="AB284" s="98"/>
      <c r="AC284" s="98"/>
    </row>
    <row r="285" spans="1:29">
      <c r="A285" s="98"/>
      <c r="B285" s="99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</row>
    <row r="286" spans="1:29">
      <c r="A286" s="98"/>
      <c r="B286" s="99"/>
      <c r="C286" s="98"/>
      <c r="D286" s="98"/>
      <c r="E286" s="98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</row>
    <row r="287" spans="1:29">
      <c r="A287" s="98"/>
      <c r="B287" s="99"/>
      <c r="C287" s="98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</row>
    <row r="288" spans="1:29">
      <c r="A288" s="98"/>
      <c r="B288" s="99"/>
      <c r="C288" s="98"/>
      <c r="D288" s="98"/>
      <c r="E288" s="98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  <c r="AB288" s="98"/>
      <c r="AC288" s="98"/>
    </row>
    <row r="289" spans="1:29">
      <c r="A289" s="98"/>
      <c r="B289" s="99"/>
      <c r="C289" s="98"/>
      <c r="D289" s="98"/>
      <c r="E289" s="98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  <c r="AC289" s="98"/>
    </row>
    <row r="290" spans="1:29">
      <c r="A290" s="98"/>
      <c r="B290" s="99"/>
      <c r="C290" s="98"/>
      <c r="D290" s="98"/>
      <c r="E290" s="98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</row>
    <row r="291" spans="1:29">
      <c r="A291" s="98"/>
      <c r="B291" s="99"/>
      <c r="C291" s="98"/>
      <c r="D291" s="98"/>
      <c r="E291" s="98"/>
      <c r="F291" s="98"/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  <c r="AA291" s="98"/>
      <c r="AB291" s="98"/>
      <c r="AC291" s="98"/>
    </row>
    <row r="292" spans="1:29">
      <c r="A292" s="98"/>
      <c r="B292" s="99"/>
      <c r="C292" s="98"/>
      <c r="D292" s="98"/>
      <c r="E292" s="98"/>
      <c r="F292" s="98"/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  <c r="AA292" s="98"/>
      <c r="AB292" s="98"/>
      <c r="AC292" s="98"/>
    </row>
    <row r="293" spans="1:29">
      <c r="A293" s="98"/>
      <c r="B293" s="99"/>
      <c r="C293" s="98"/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</row>
    <row r="294" spans="1:29">
      <c r="A294" s="98"/>
      <c r="B294" s="99"/>
      <c r="C294" s="98"/>
      <c r="D294" s="98"/>
      <c r="E294" s="98"/>
      <c r="F294" s="98"/>
      <c r="G294" s="98"/>
      <c r="H294" s="98"/>
      <c r="I294" s="98"/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  <c r="AA294" s="98"/>
      <c r="AB294" s="98"/>
      <c r="AC294" s="98"/>
    </row>
    <row r="295" spans="1:29">
      <c r="A295" s="98"/>
      <c r="B295" s="99"/>
      <c r="C295" s="98"/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</row>
    <row r="296" spans="1:29">
      <c r="A296" s="98"/>
      <c r="B296" s="99"/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  <c r="AA296" s="98"/>
      <c r="AB296" s="98"/>
      <c r="AC296" s="98"/>
    </row>
    <row r="297" spans="1:29">
      <c r="A297" s="98"/>
      <c r="B297" s="99"/>
      <c r="C297" s="98"/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</row>
    <row r="298" spans="1:29">
      <c r="A298" s="98"/>
      <c r="B298" s="99"/>
      <c r="C298" s="98"/>
      <c r="D298" s="98"/>
      <c r="E298" s="98"/>
      <c r="F298" s="98"/>
      <c r="G298" s="9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  <c r="AA298" s="98"/>
      <c r="AB298" s="98"/>
      <c r="AC298" s="98"/>
    </row>
    <row r="299" spans="1:29">
      <c r="A299" s="98"/>
      <c r="B299" s="99"/>
      <c r="C299" s="98"/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</row>
    <row r="300" spans="1:29">
      <c r="A300" s="98"/>
      <c r="B300" s="99"/>
      <c r="C300" s="98"/>
      <c r="D300" s="98"/>
      <c r="E300" s="98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98"/>
      <c r="AB300" s="98"/>
      <c r="AC300" s="98"/>
    </row>
    <row r="301" spans="1:29">
      <c r="A301" s="98"/>
      <c r="B301" s="99"/>
      <c r="C301" s="98"/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</row>
    <row r="302" spans="1:29">
      <c r="A302" s="98"/>
      <c r="B302" s="99"/>
      <c r="C302" s="98"/>
      <c r="D302" s="98"/>
      <c r="E302" s="98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  <c r="AB302" s="98"/>
      <c r="AC302" s="98"/>
    </row>
    <row r="303" spans="1:29">
      <c r="A303" s="98"/>
      <c r="B303" s="99"/>
      <c r="C303" s="98"/>
      <c r="D303" s="98"/>
      <c r="E303" s="98"/>
      <c r="F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  <c r="AA303" s="98"/>
      <c r="AB303" s="98"/>
      <c r="AC303" s="98"/>
    </row>
    <row r="304" spans="1:29">
      <c r="A304" s="98"/>
      <c r="B304" s="99"/>
      <c r="C304" s="98"/>
      <c r="D304" s="98"/>
      <c r="E304" s="98"/>
      <c r="F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  <c r="AA304" s="98"/>
      <c r="AB304" s="98"/>
      <c r="AC304" s="98"/>
    </row>
    <row r="305" spans="1:29">
      <c r="A305" s="98"/>
      <c r="B305" s="99"/>
      <c r="C305" s="98"/>
      <c r="D305" s="98"/>
      <c r="E305" s="98"/>
      <c r="F305" s="98"/>
      <c r="G305" s="98"/>
      <c r="H305" s="98"/>
      <c r="I305" s="98"/>
      <c r="J305" s="98"/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  <c r="AA305" s="98"/>
      <c r="AB305" s="98"/>
      <c r="AC305" s="98"/>
    </row>
    <row r="306" spans="1:29">
      <c r="A306" s="98"/>
      <c r="B306" s="99"/>
      <c r="C306" s="98"/>
      <c r="D306" s="98"/>
      <c r="E306" s="98"/>
      <c r="F306" s="98"/>
      <c r="G306" s="98"/>
      <c r="H306" s="98"/>
      <c r="I306" s="98"/>
      <c r="J306" s="9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  <c r="AA306" s="98"/>
      <c r="AB306" s="98"/>
      <c r="AC306" s="98"/>
    </row>
    <row r="307" spans="1:29">
      <c r="A307" s="98"/>
      <c r="B307" s="99"/>
      <c r="C307" s="98"/>
      <c r="D307" s="98"/>
      <c r="E307" s="98"/>
      <c r="F307" s="98"/>
      <c r="G307" s="98"/>
      <c r="H307" s="98"/>
      <c r="I307" s="98"/>
      <c r="J307" s="98"/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98"/>
      <c r="AA307" s="98"/>
      <c r="AB307" s="98"/>
      <c r="AC307" s="98"/>
    </row>
    <row r="308" spans="1:29">
      <c r="A308" s="98"/>
      <c r="B308" s="99"/>
      <c r="C308" s="98"/>
      <c r="D308" s="98"/>
      <c r="E308" s="98"/>
      <c r="F308" s="98"/>
      <c r="G308" s="98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  <c r="AA308" s="98"/>
      <c r="AB308" s="98"/>
      <c r="AC308" s="98"/>
    </row>
    <row r="309" spans="1:29">
      <c r="A309" s="98"/>
      <c r="B309" s="99"/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</row>
    <row r="310" spans="1:29">
      <c r="A310" s="98"/>
      <c r="B310" s="99"/>
      <c r="C310" s="98"/>
      <c r="D310" s="98"/>
      <c r="E310" s="98"/>
      <c r="F310" s="98"/>
      <c r="G310" s="98"/>
      <c r="H310" s="98"/>
      <c r="I310" s="98"/>
      <c r="J310" s="98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  <c r="AA310" s="98"/>
      <c r="AB310" s="98"/>
      <c r="AC310" s="98"/>
    </row>
    <row r="311" spans="1:29">
      <c r="A311" s="98"/>
      <c r="B311" s="99"/>
      <c r="C311" s="98"/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  <c r="AB311" s="98"/>
      <c r="AC311" s="98"/>
    </row>
    <row r="312" spans="1:29">
      <c r="A312" s="98"/>
      <c r="B312" s="99"/>
      <c r="C312" s="98"/>
      <c r="D312" s="98"/>
      <c r="E312" s="98"/>
      <c r="F312" s="98"/>
      <c r="G312" s="98"/>
      <c r="H312" s="98"/>
      <c r="I312" s="98"/>
      <c r="J312" s="98"/>
      <c r="K312" s="98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98"/>
      <c r="AA312" s="98"/>
      <c r="AB312" s="98"/>
      <c r="AC312" s="98"/>
    </row>
    <row r="313" spans="1:29">
      <c r="A313" s="98"/>
      <c r="B313" s="99"/>
      <c r="C313" s="98"/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</row>
    <row r="314" spans="1:29">
      <c r="A314" s="98"/>
      <c r="B314" s="99"/>
      <c r="C314" s="98"/>
      <c r="D314" s="98"/>
      <c r="E314" s="98"/>
      <c r="F314" s="98"/>
      <c r="G314" s="98"/>
      <c r="H314" s="98"/>
      <c r="I314" s="98"/>
      <c r="J314" s="98"/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  <c r="AA314" s="98"/>
      <c r="AB314" s="98"/>
      <c r="AC314" s="98"/>
    </row>
    <row r="315" spans="1:29">
      <c r="A315" s="98"/>
      <c r="B315" s="99"/>
      <c r="C315" s="98"/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</row>
    <row r="316" spans="1:29">
      <c r="A316" s="98"/>
      <c r="B316" s="99"/>
      <c r="C316" s="98"/>
      <c r="D316" s="98"/>
      <c r="E316" s="98"/>
      <c r="F316" s="98"/>
      <c r="G316" s="98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  <c r="AA316" s="98"/>
      <c r="AB316" s="98"/>
      <c r="AC316" s="98"/>
    </row>
    <row r="317" spans="1:29">
      <c r="A317" s="98"/>
      <c r="B317" s="99"/>
      <c r="C317" s="98"/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</row>
    <row r="318" spans="1:29">
      <c r="A318" s="98"/>
      <c r="B318" s="99"/>
      <c r="C318" s="98"/>
      <c r="D318" s="98"/>
      <c r="E318" s="98"/>
      <c r="F318" s="98"/>
      <c r="G318" s="98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  <c r="AA318" s="98"/>
      <c r="AB318" s="98"/>
      <c r="AC318" s="98"/>
    </row>
    <row r="319" spans="1:29">
      <c r="A319" s="98"/>
      <c r="B319" s="99"/>
      <c r="C319" s="98"/>
      <c r="D319" s="98"/>
      <c r="E319" s="98"/>
      <c r="F319" s="98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  <c r="AA319" s="98"/>
      <c r="AB319" s="98"/>
      <c r="AC319" s="98"/>
    </row>
    <row r="320" spans="1:29">
      <c r="A320" s="98"/>
      <c r="B320" s="99"/>
      <c r="C320" s="98"/>
      <c r="D320" s="98"/>
      <c r="E320" s="98"/>
      <c r="F320" s="98"/>
      <c r="G320" s="9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98"/>
      <c r="AA320" s="98"/>
      <c r="AB320" s="98"/>
      <c r="AC320" s="98"/>
    </row>
    <row r="321" spans="1:29">
      <c r="A321" s="98"/>
      <c r="B321" s="99"/>
      <c r="C321" s="98"/>
      <c r="D321" s="98"/>
      <c r="E321" s="98"/>
      <c r="F321" s="98"/>
      <c r="G321" s="98"/>
      <c r="H321" s="98"/>
      <c r="I321" s="98"/>
      <c r="J321" s="98"/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  <c r="AA321" s="98"/>
      <c r="AB321" s="98"/>
      <c r="AC321" s="98"/>
    </row>
    <row r="322" spans="1:29">
      <c r="A322" s="98"/>
      <c r="B322" s="99"/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  <c r="AA322" s="98"/>
      <c r="AB322" s="98"/>
      <c r="AC322" s="98"/>
    </row>
    <row r="323" spans="1:29">
      <c r="A323" s="98"/>
      <c r="B323" s="99"/>
      <c r="C323" s="98"/>
      <c r="D323" s="98"/>
      <c r="E323" s="98"/>
      <c r="F323" s="98"/>
      <c r="G323" s="98"/>
      <c r="H323" s="98"/>
      <c r="I323" s="98"/>
      <c r="J323" s="98"/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  <c r="AA323" s="98"/>
      <c r="AB323" s="98"/>
      <c r="AC323" s="98"/>
    </row>
    <row r="324" spans="1:29">
      <c r="A324" s="98"/>
      <c r="B324" s="99"/>
      <c r="C324" s="98"/>
      <c r="D324" s="98"/>
      <c r="E324" s="98"/>
      <c r="F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  <c r="AA324" s="98"/>
      <c r="AB324" s="98"/>
      <c r="AC324" s="98"/>
    </row>
    <row r="325" spans="1:29">
      <c r="A325" s="98"/>
      <c r="B325" s="99"/>
      <c r="C325" s="98"/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</row>
    <row r="326" spans="1:29">
      <c r="A326" s="98"/>
      <c r="B326" s="99"/>
      <c r="C326" s="98"/>
      <c r="D326" s="98"/>
      <c r="E326" s="98"/>
      <c r="F326" s="98"/>
      <c r="G326" s="98"/>
      <c r="H326" s="98"/>
      <c r="I326" s="98"/>
      <c r="J326" s="98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  <c r="AA326" s="98"/>
      <c r="AB326" s="98"/>
      <c r="AC326" s="98"/>
    </row>
    <row r="327" spans="1:29">
      <c r="A327" s="98"/>
      <c r="B327" s="99"/>
      <c r="C327" s="98"/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  <c r="AB327" s="98"/>
      <c r="AC327" s="98"/>
    </row>
    <row r="328" spans="1:29">
      <c r="A328" s="98"/>
      <c r="B328" s="99"/>
      <c r="C328" s="98"/>
      <c r="D328" s="98"/>
      <c r="E328" s="98"/>
      <c r="F328" s="98"/>
      <c r="G328" s="98"/>
      <c r="H328" s="98"/>
      <c r="I328" s="98"/>
      <c r="J328" s="98"/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  <c r="AA328" s="98"/>
      <c r="AB328" s="98"/>
      <c r="AC328" s="98"/>
    </row>
    <row r="329" spans="1:29">
      <c r="A329" s="98"/>
      <c r="B329" s="99"/>
      <c r="C329" s="98"/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  <c r="AB329" s="98"/>
      <c r="AC329" s="98"/>
    </row>
    <row r="330" spans="1:29">
      <c r="A330" s="98"/>
      <c r="B330" s="99"/>
      <c r="C330" s="98"/>
      <c r="D330" s="98"/>
      <c r="E330" s="98"/>
      <c r="F330" s="98"/>
      <c r="G330" s="98"/>
      <c r="H330" s="98"/>
      <c r="I330" s="98"/>
      <c r="J330" s="98"/>
      <c r="K330" s="98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  <c r="AA330" s="98"/>
      <c r="AB330" s="98"/>
      <c r="AC330" s="98"/>
    </row>
    <row r="331" spans="1:29">
      <c r="A331" s="98"/>
      <c r="B331" s="99"/>
      <c r="C331" s="98"/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</row>
    <row r="332" spans="1:29">
      <c r="A332" s="98"/>
      <c r="B332" s="99"/>
      <c r="C332" s="98"/>
      <c r="D332" s="98"/>
      <c r="E332" s="98"/>
      <c r="F332" s="98"/>
      <c r="G332" s="98"/>
      <c r="H332" s="98"/>
      <c r="I332" s="98"/>
      <c r="J332" s="98"/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  <c r="AA332" s="98"/>
      <c r="AB332" s="98"/>
      <c r="AC332" s="98"/>
    </row>
    <row r="333" spans="1:29">
      <c r="A333" s="98"/>
      <c r="B333" s="99"/>
      <c r="C333" s="98"/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  <c r="AB333" s="98"/>
      <c r="AC333" s="98"/>
    </row>
    <row r="334" spans="1:29">
      <c r="A334" s="98"/>
      <c r="B334" s="99"/>
      <c r="C334" s="98"/>
      <c r="D334" s="98"/>
      <c r="E334" s="98"/>
      <c r="F334" s="98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  <c r="AA334" s="98"/>
      <c r="AB334" s="98"/>
      <c r="AC334" s="98"/>
    </row>
    <row r="335" spans="1:29">
      <c r="A335" s="98"/>
      <c r="B335" s="99"/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  <c r="AA335" s="98"/>
      <c r="AB335" s="98"/>
      <c r="AC335" s="98"/>
    </row>
    <row r="336" spans="1:29">
      <c r="A336" s="98"/>
      <c r="B336" s="99"/>
      <c r="C336" s="98"/>
      <c r="D336" s="98"/>
      <c r="E336" s="98"/>
      <c r="F336" s="98"/>
      <c r="G336" s="98"/>
      <c r="H336" s="98"/>
      <c r="I336" s="98"/>
      <c r="J336" s="98"/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  <c r="AA336" s="98"/>
      <c r="AB336" s="98"/>
      <c r="AC336" s="98"/>
    </row>
    <row r="337" spans="1:29">
      <c r="A337" s="98"/>
      <c r="B337" s="99"/>
      <c r="C337" s="98"/>
      <c r="D337" s="98"/>
      <c r="E337" s="98"/>
      <c r="F337" s="98"/>
      <c r="G337" s="98"/>
      <c r="H337" s="98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  <c r="AA337" s="98"/>
      <c r="AB337" s="98"/>
      <c r="AC337" s="98"/>
    </row>
    <row r="338" spans="1:29">
      <c r="A338" s="98"/>
      <c r="B338" s="99"/>
      <c r="C338" s="98"/>
      <c r="D338" s="98"/>
      <c r="E338" s="98"/>
      <c r="F338" s="98"/>
      <c r="G338" s="98"/>
      <c r="H338" s="98"/>
      <c r="I338" s="98"/>
      <c r="J338" s="9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  <c r="AA338" s="98"/>
      <c r="AB338" s="98"/>
      <c r="AC338" s="98"/>
    </row>
    <row r="339" spans="1:29">
      <c r="A339" s="98"/>
      <c r="B339" s="99"/>
      <c r="C339" s="98"/>
      <c r="D339" s="98"/>
      <c r="E339" s="98"/>
      <c r="F339" s="98"/>
      <c r="G339" s="98"/>
      <c r="H339" s="98"/>
      <c r="I339" s="98"/>
      <c r="J339" s="9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  <c r="AA339" s="98"/>
      <c r="AB339" s="98"/>
      <c r="AC339" s="98"/>
    </row>
    <row r="340" spans="1:29">
      <c r="A340" s="98"/>
      <c r="B340" s="99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  <c r="AA340" s="98"/>
      <c r="AB340" s="98"/>
      <c r="AC340" s="98"/>
    </row>
    <row r="341" spans="1:29">
      <c r="A341" s="98"/>
      <c r="B341" s="99"/>
      <c r="C341" s="98"/>
      <c r="D341" s="98"/>
      <c r="E341" s="98"/>
      <c r="F341" s="98"/>
      <c r="G341" s="9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  <c r="AA341" s="98"/>
      <c r="AB341" s="98"/>
      <c r="AC341" s="98"/>
    </row>
    <row r="342" spans="1:29">
      <c r="A342" s="98"/>
      <c r="B342" s="99"/>
      <c r="C342" s="98"/>
      <c r="D342" s="98"/>
      <c r="E342" s="98"/>
      <c r="F342" s="98"/>
      <c r="G342" s="98"/>
      <c r="H342" s="98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  <c r="AA342" s="98"/>
      <c r="AB342" s="98"/>
      <c r="AC342" s="98"/>
    </row>
    <row r="343" spans="1:29">
      <c r="A343" s="98"/>
      <c r="B343" s="99"/>
      <c r="C343" s="98"/>
      <c r="D343" s="98"/>
      <c r="E343" s="98"/>
      <c r="F343" s="98"/>
      <c r="G343" s="98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  <c r="AA343" s="98"/>
      <c r="AB343" s="98"/>
      <c r="AC343" s="98"/>
    </row>
    <row r="344" spans="1:29">
      <c r="A344" s="98"/>
      <c r="B344" s="99"/>
      <c r="C344" s="98"/>
      <c r="D344" s="98"/>
      <c r="E344" s="98"/>
      <c r="F344" s="98"/>
      <c r="G344" s="98"/>
      <c r="H344" s="98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  <c r="AA344" s="98"/>
      <c r="AB344" s="98"/>
      <c r="AC344" s="98"/>
    </row>
    <row r="345" spans="1:29">
      <c r="A345" s="98"/>
      <c r="B345" s="99"/>
      <c r="C345" s="98"/>
      <c r="D345" s="98"/>
      <c r="E345" s="98"/>
      <c r="F345" s="98"/>
      <c r="G345" s="9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  <c r="AA345" s="98"/>
      <c r="AB345" s="98"/>
      <c r="AC345" s="98"/>
    </row>
    <row r="346" spans="1:29">
      <c r="A346" s="98"/>
      <c r="B346" s="99"/>
      <c r="C346" s="98"/>
      <c r="D346" s="98"/>
      <c r="E346" s="98"/>
      <c r="F346" s="98"/>
      <c r="G346" s="98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98"/>
      <c r="AB346" s="98"/>
      <c r="AC346" s="98"/>
    </row>
    <row r="347" spans="1:29">
      <c r="A347" s="98"/>
      <c r="B347" s="99"/>
      <c r="C347" s="98"/>
      <c r="D347" s="98"/>
      <c r="E347" s="98"/>
      <c r="F347" s="98"/>
      <c r="G347" s="98"/>
      <c r="H347" s="98"/>
      <c r="I347" s="98"/>
      <c r="J347" s="98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  <c r="AA347" s="98"/>
      <c r="AB347" s="98"/>
      <c r="AC347" s="98"/>
    </row>
    <row r="348" spans="1:29">
      <c r="A348" s="98"/>
      <c r="B348" s="99"/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  <c r="AA348" s="98"/>
      <c r="AB348" s="98"/>
      <c r="AC348" s="98"/>
    </row>
    <row r="349" spans="1:29">
      <c r="A349" s="98"/>
      <c r="B349" s="99"/>
      <c r="C349" s="98"/>
      <c r="D349" s="98"/>
      <c r="E349" s="98"/>
      <c r="F349" s="98"/>
      <c r="G349" s="9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  <c r="AA349" s="98"/>
      <c r="AB349" s="98"/>
      <c r="AC349" s="98"/>
    </row>
    <row r="350" spans="1:29">
      <c r="A350" s="98"/>
      <c r="B350" s="99"/>
      <c r="C350" s="98"/>
      <c r="D350" s="98"/>
      <c r="E350" s="98"/>
      <c r="F350" s="98"/>
      <c r="G350" s="98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  <c r="AA350" s="98"/>
      <c r="AB350" s="98"/>
      <c r="AC350" s="98"/>
    </row>
    <row r="351" spans="1:29">
      <c r="A351" s="98"/>
      <c r="B351" s="99"/>
      <c r="C351" s="98"/>
      <c r="D351" s="98"/>
      <c r="E351" s="98"/>
      <c r="F351" s="98"/>
      <c r="G351" s="98"/>
      <c r="H351" s="98"/>
      <c r="I351" s="98"/>
      <c r="J351" s="98"/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  <c r="AA351" s="98"/>
      <c r="AB351" s="98"/>
      <c r="AC351" s="98"/>
    </row>
    <row r="352" spans="1:29">
      <c r="A352" s="98"/>
      <c r="B352" s="99"/>
      <c r="C352" s="98"/>
      <c r="D352" s="98"/>
      <c r="E352" s="98"/>
      <c r="F352" s="98"/>
      <c r="G352" s="98"/>
      <c r="H352" s="98"/>
      <c r="I352" s="98"/>
      <c r="J352" s="98"/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  <c r="AA352" s="98"/>
      <c r="AB352" s="98"/>
      <c r="AC352" s="98"/>
    </row>
    <row r="353" spans="1:29">
      <c r="A353" s="98"/>
      <c r="B353" s="99"/>
      <c r="C353" s="98"/>
      <c r="D353" s="98"/>
      <c r="E353" s="98"/>
      <c r="F353" s="98"/>
      <c r="G353" s="98"/>
      <c r="H353" s="98"/>
      <c r="I353" s="98"/>
      <c r="J353" s="9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  <c r="AA353" s="98"/>
      <c r="AB353" s="98"/>
      <c r="AC353" s="98"/>
    </row>
    <row r="354" spans="1:29">
      <c r="A354" s="98"/>
      <c r="B354" s="99"/>
      <c r="C354" s="98"/>
      <c r="D354" s="98"/>
      <c r="E354" s="98"/>
      <c r="F354" s="98"/>
      <c r="G354" s="98"/>
      <c r="H354" s="98"/>
      <c r="I354" s="98"/>
      <c r="J354" s="98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  <c r="AA354" s="98"/>
      <c r="AB354" s="98"/>
      <c r="AC354" s="98"/>
    </row>
    <row r="355" spans="1:29">
      <c r="A355" s="98"/>
      <c r="B355" s="99"/>
      <c r="C355" s="98"/>
      <c r="D355" s="98"/>
      <c r="E355" s="98"/>
      <c r="F355" s="98"/>
      <c r="G355" s="98"/>
      <c r="H355" s="98"/>
      <c r="I355" s="98"/>
      <c r="J355" s="98"/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  <c r="AA355" s="98"/>
      <c r="AB355" s="98"/>
      <c r="AC355" s="98"/>
    </row>
    <row r="356" spans="1:29">
      <c r="A356" s="98"/>
      <c r="B356" s="99"/>
      <c r="C356" s="98"/>
      <c r="D356" s="98"/>
      <c r="E356" s="98"/>
      <c r="F356" s="98"/>
      <c r="G356" s="9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  <c r="AA356" s="98"/>
      <c r="AB356" s="98"/>
      <c r="AC356" s="98"/>
    </row>
    <row r="357" spans="1:29">
      <c r="A357" s="98"/>
      <c r="B357" s="99"/>
      <c r="C357" s="98"/>
      <c r="D357" s="98"/>
      <c r="E357" s="98"/>
      <c r="F357" s="98"/>
      <c r="G357" s="98"/>
      <c r="H357" s="98"/>
      <c r="I357" s="98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  <c r="AA357" s="98"/>
      <c r="AB357" s="98"/>
      <c r="AC357" s="98"/>
    </row>
    <row r="358" spans="1:29">
      <c r="A358" s="98"/>
      <c r="B358" s="99"/>
      <c r="C358" s="98"/>
      <c r="D358" s="98"/>
      <c r="E358" s="98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  <c r="AA358" s="98"/>
      <c r="AB358" s="98"/>
      <c r="AC358" s="98"/>
    </row>
    <row r="359" spans="1:29">
      <c r="A359" s="98"/>
      <c r="B359" s="99"/>
      <c r="C359" s="98"/>
      <c r="D359" s="98"/>
      <c r="E359" s="98"/>
      <c r="F359" s="98"/>
      <c r="G359" s="9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  <c r="AA359" s="98"/>
      <c r="AB359" s="98"/>
      <c r="AC359" s="98"/>
    </row>
    <row r="360" spans="1:29">
      <c r="A360" s="98"/>
      <c r="B360" s="99"/>
      <c r="C360" s="98"/>
      <c r="D360" s="98"/>
      <c r="E360" s="98"/>
      <c r="F360" s="98"/>
      <c r="G360" s="9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  <c r="AA360" s="98"/>
      <c r="AB360" s="98"/>
      <c r="AC360" s="98"/>
    </row>
    <row r="361" spans="1:29">
      <c r="A361" s="98"/>
      <c r="B361" s="99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  <c r="AA361" s="98"/>
      <c r="AB361" s="98"/>
      <c r="AC361" s="98"/>
    </row>
    <row r="362" spans="1:29">
      <c r="A362" s="98"/>
      <c r="B362" s="99"/>
      <c r="C362" s="98"/>
      <c r="D362" s="98"/>
      <c r="E362" s="98"/>
      <c r="F362" s="98"/>
      <c r="G362" s="9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  <c r="AA362" s="98"/>
      <c r="AB362" s="98"/>
      <c r="AC362" s="98"/>
    </row>
    <row r="363" spans="1:29">
      <c r="A363" s="98"/>
      <c r="B363" s="99"/>
      <c r="C363" s="98"/>
      <c r="D363" s="98"/>
      <c r="E363" s="98"/>
      <c r="F363" s="98"/>
      <c r="G363" s="9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  <c r="AA363" s="98"/>
      <c r="AB363" s="98"/>
      <c r="AC363" s="98"/>
    </row>
    <row r="364" spans="1:29">
      <c r="A364" s="98"/>
      <c r="B364" s="99"/>
      <c r="C364" s="98"/>
      <c r="D364" s="98"/>
      <c r="E364" s="98"/>
      <c r="F364" s="98"/>
      <c r="G364" s="98"/>
      <c r="H364" s="98"/>
      <c r="I364" s="98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  <c r="AA364" s="98"/>
      <c r="AB364" s="98"/>
      <c r="AC364" s="98"/>
    </row>
    <row r="365" spans="1:29">
      <c r="A365" s="98"/>
      <c r="B365" s="99"/>
      <c r="C365" s="98"/>
      <c r="D365" s="98"/>
      <c r="E365" s="98"/>
      <c r="F365" s="98"/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  <c r="AA365" s="98"/>
      <c r="AB365" s="98"/>
      <c r="AC365" s="98"/>
    </row>
    <row r="366" spans="1:29">
      <c r="A366" s="98"/>
      <c r="B366" s="99"/>
      <c r="C366" s="98"/>
      <c r="D366" s="98"/>
      <c r="E366" s="98"/>
      <c r="F366" s="98"/>
      <c r="G366" s="9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  <c r="AA366" s="98"/>
      <c r="AB366" s="98"/>
      <c r="AC366" s="98"/>
    </row>
    <row r="367" spans="1:29">
      <c r="A367" s="98"/>
      <c r="B367" s="99"/>
      <c r="C367" s="98"/>
      <c r="D367" s="98"/>
      <c r="E367" s="98"/>
      <c r="F367" s="98"/>
      <c r="G367" s="9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  <c r="AA367" s="98"/>
      <c r="AB367" s="98"/>
      <c r="AC367" s="98"/>
    </row>
    <row r="368" spans="1:29">
      <c r="A368" s="98"/>
      <c r="B368" s="99"/>
      <c r="C368" s="98"/>
      <c r="D368" s="98"/>
      <c r="E368" s="98"/>
      <c r="F368" s="98"/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  <c r="AA368" s="98"/>
      <c r="AB368" s="98"/>
      <c r="AC368" s="98"/>
    </row>
    <row r="369" spans="1:29">
      <c r="A369" s="98"/>
      <c r="B369" s="99"/>
      <c r="C369" s="98"/>
      <c r="D369" s="98"/>
      <c r="E369" s="98"/>
      <c r="F369" s="98"/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  <c r="AA369" s="98"/>
      <c r="AB369" s="98"/>
      <c r="AC369" s="98"/>
    </row>
    <row r="370" spans="1:29">
      <c r="A370" s="98"/>
      <c r="B370" s="99"/>
      <c r="C370" s="98"/>
      <c r="D370" s="98"/>
      <c r="E370" s="98"/>
      <c r="F370" s="98"/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  <c r="AA370" s="98"/>
      <c r="AB370" s="98"/>
      <c r="AC370" s="98"/>
    </row>
    <row r="371" spans="1:29">
      <c r="A371" s="98"/>
      <c r="B371" s="99"/>
      <c r="C371" s="98"/>
      <c r="D371" s="98"/>
      <c r="E371" s="98"/>
      <c r="F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  <c r="AA371" s="98"/>
      <c r="AB371" s="98"/>
      <c r="AC371" s="98"/>
    </row>
    <row r="372" spans="1:29">
      <c r="A372" s="98"/>
      <c r="B372" s="99"/>
      <c r="C372" s="98"/>
      <c r="D372" s="98"/>
      <c r="E372" s="98"/>
      <c r="F372" s="98"/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  <c r="AA372" s="98"/>
      <c r="AB372" s="98"/>
      <c r="AC372" s="98"/>
    </row>
    <row r="373" spans="1:29">
      <c r="A373" s="98"/>
      <c r="B373" s="99"/>
      <c r="C373" s="98"/>
      <c r="D373" s="98"/>
      <c r="E373" s="98"/>
      <c r="F373" s="98"/>
      <c r="G373" s="9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  <c r="AA373" s="98"/>
      <c r="AB373" s="98"/>
      <c r="AC373" s="98"/>
    </row>
    <row r="374" spans="1:29">
      <c r="A374" s="98"/>
      <c r="B374" s="99"/>
      <c r="C374" s="98"/>
      <c r="D374" s="98"/>
      <c r="E374" s="98"/>
      <c r="F374" s="98"/>
      <c r="G374" s="9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  <c r="AA374" s="98"/>
      <c r="AB374" s="98"/>
      <c r="AC374" s="98"/>
    </row>
    <row r="375" spans="1:29">
      <c r="A375" s="98"/>
      <c r="B375" s="99"/>
      <c r="C375" s="98"/>
      <c r="D375" s="98"/>
      <c r="E375" s="98"/>
      <c r="F375" s="98"/>
      <c r="G375" s="9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  <c r="AA375" s="98"/>
      <c r="AB375" s="98"/>
      <c r="AC375" s="98"/>
    </row>
    <row r="376" spans="1:29">
      <c r="A376" s="98"/>
      <c r="B376" s="99"/>
      <c r="C376" s="98"/>
      <c r="D376" s="98"/>
      <c r="E376" s="98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  <c r="AA376" s="98"/>
      <c r="AB376" s="98"/>
      <c r="AC376" s="98"/>
    </row>
    <row r="377" spans="1:29">
      <c r="A377" s="98"/>
      <c r="B377" s="99"/>
      <c r="C377" s="98"/>
      <c r="D377" s="98"/>
      <c r="E377" s="98"/>
      <c r="F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  <c r="AA377" s="98"/>
      <c r="AB377" s="98"/>
      <c r="AC377" s="98"/>
    </row>
    <row r="378" spans="1:29">
      <c r="A378" s="98"/>
      <c r="B378" s="99"/>
      <c r="C378" s="98"/>
      <c r="D378" s="98"/>
      <c r="E378" s="98"/>
      <c r="F378" s="98"/>
      <c r="G378" s="98"/>
      <c r="H378" s="98"/>
      <c r="I378" s="98"/>
      <c r="J378" s="98"/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  <c r="AA378" s="98"/>
      <c r="AB378" s="98"/>
      <c r="AC378" s="98"/>
    </row>
    <row r="379" spans="1:29">
      <c r="A379" s="98"/>
      <c r="B379" s="99"/>
      <c r="C379" s="98"/>
      <c r="D379" s="98"/>
      <c r="E379" s="98"/>
      <c r="F379" s="98"/>
      <c r="G379" s="98"/>
      <c r="H379" s="98"/>
      <c r="I379" s="98"/>
      <c r="J379" s="9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  <c r="AA379" s="98"/>
      <c r="AB379" s="98"/>
      <c r="AC379" s="98"/>
    </row>
    <row r="380" spans="1:29">
      <c r="A380" s="98"/>
      <c r="B380" s="99"/>
      <c r="C380" s="98"/>
      <c r="D380" s="98"/>
      <c r="E380" s="98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  <c r="AA380" s="98"/>
      <c r="AB380" s="98"/>
      <c r="AC380" s="98"/>
    </row>
    <row r="381" spans="1:29">
      <c r="A381" s="98"/>
      <c r="B381" s="99"/>
      <c r="C381" s="98"/>
      <c r="D381" s="98"/>
      <c r="E381" s="98"/>
      <c r="F381" s="98"/>
      <c r="G381" s="9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  <c r="AA381" s="98"/>
      <c r="AB381" s="98"/>
      <c r="AC381" s="98"/>
    </row>
    <row r="382" spans="1:29">
      <c r="A382" s="98"/>
      <c r="B382" s="99"/>
      <c r="C382" s="98"/>
      <c r="D382" s="98"/>
      <c r="E382" s="98"/>
      <c r="F382" s="98"/>
      <c r="G382" s="98"/>
      <c r="H382" s="98"/>
      <c r="I382" s="98"/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  <c r="AA382" s="98"/>
      <c r="AB382" s="98"/>
      <c r="AC382" s="98"/>
    </row>
    <row r="383" spans="1:29">
      <c r="A383" s="98"/>
      <c r="B383" s="99"/>
      <c r="C383" s="98"/>
      <c r="D383" s="98"/>
      <c r="E383" s="98"/>
      <c r="F383" s="98"/>
      <c r="G383" s="98"/>
      <c r="H383" s="98"/>
      <c r="I383" s="98"/>
      <c r="J383" s="9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  <c r="AA383" s="98"/>
      <c r="AB383" s="98"/>
      <c r="AC383" s="98"/>
    </row>
    <row r="384" spans="1:29">
      <c r="A384" s="98"/>
      <c r="B384" s="99"/>
      <c r="C384" s="98"/>
      <c r="D384" s="98"/>
      <c r="E384" s="98"/>
      <c r="F384" s="98"/>
      <c r="G384" s="98"/>
      <c r="H384" s="98"/>
      <c r="I384" s="98"/>
      <c r="J384" s="98"/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  <c r="AA384" s="98"/>
      <c r="AB384" s="98"/>
      <c r="AC384" s="98"/>
    </row>
    <row r="385" spans="1:29">
      <c r="A385" s="98"/>
      <c r="B385" s="99"/>
      <c r="C385" s="98"/>
      <c r="D385" s="98"/>
      <c r="E385" s="98"/>
      <c r="F385" s="98"/>
      <c r="G385" s="98"/>
      <c r="H385" s="98"/>
      <c r="I385" s="98"/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  <c r="AA385" s="98"/>
      <c r="AB385" s="98"/>
      <c r="AC385" s="98"/>
    </row>
    <row r="386" spans="1:29">
      <c r="A386" s="98"/>
      <c r="B386" s="99"/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  <c r="AA386" s="98"/>
      <c r="AB386" s="98"/>
      <c r="AC386" s="98"/>
    </row>
    <row r="387" spans="1:29">
      <c r="A387" s="98"/>
      <c r="B387" s="99"/>
      <c r="C387" s="98"/>
      <c r="D387" s="98"/>
      <c r="E387" s="98"/>
      <c r="F387" s="98"/>
      <c r="G387" s="98"/>
      <c r="H387" s="98"/>
      <c r="I387" s="98"/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  <c r="AA387" s="98"/>
      <c r="AB387" s="98"/>
      <c r="AC387" s="98"/>
    </row>
    <row r="388" spans="1:29">
      <c r="A388" s="98"/>
      <c r="B388" s="99"/>
      <c r="C388" s="98"/>
      <c r="D388" s="98"/>
      <c r="E388" s="98"/>
      <c r="F388" s="98"/>
      <c r="G388" s="98"/>
      <c r="H388" s="98"/>
      <c r="I388" s="98"/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  <c r="AA388" s="98"/>
      <c r="AB388" s="98"/>
      <c r="AC388" s="98"/>
    </row>
    <row r="389" spans="1:29">
      <c r="A389" s="98"/>
      <c r="B389" s="99"/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  <c r="AA389" s="98"/>
      <c r="AB389" s="98"/>
      <c r="AC389" s="98"/>
    </row>
    <row r="390" spans="1:29">
      <c r="A390" s="98"/>
      <c r="B390" s="99"/>
      <c r="C390" s="98"/>
      <c r="D390" s="98"/>
      <c r="E390" s="98"/>
      <c r="F390" s="98"/>
      <c r="G390" s="9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  <c r="AA390" s="98"/>
      <c r="AB390" s="98"/>
      <c r="AC390" s="98"/>
    </row>
    <row r="391" spans="1:29">
      <c r="A391" s="98"/>
      <c r="B391" s="99"/>
      <c r="C391" s="98"/>
      <c r="D391" s="98"/>
      <c r="E391" s="98"/>
      <c r="F391" s="98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  <c r="AA391" s="98"/>
      <c r="AB391" s="98"/>
      <c r="AC391" s="98"/>
    </row>
    <row r="392" spans="1:29">
      <c r="A392" s="98"/>
      <c r="B392" s="99"/>
      <c r="C392" s="98"/>
      <c r="D392" s="98"/>
      <c r="E392" s="98"/>
      <c r="F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  <c r="AA392" s="98"/>
      <c r="AB392" s="98"/>
      <c r="AC392" s="98"/>
    </row>
    <row r="393" spans="1:29">
      <c r="A393" s="98"/>
      <c r="B393" s="99"/>
      <c r="C393" s="98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  <c r="AA393" s="98"/>
      <c r="AB393" s="98"/>
      <c r="AC393" s="98"/>
    </row>
    <row r="394" spans="1:29">
      <c r="A394" s="98"/>
      <c r="B394" s="99"/>
      <c r="C394" s="98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  <c r="AA394" s="98"/>
      <c r="AB394" s="98"/>
      <c r="AC394" s="98"/>
    </row>
    <row r="395" spans="1:29">
      <c r="A395" s="98"/>
      <c r="B395" s="99"/>
      <c r="C395" s="98"/>
      <c r="D395" s="98"/>
      <c r="E395" s="98"/>
      <c r="F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  <c r="AA395" s="98"/>
      <c r="AB395" s="98"/>
      <c r="AC395" s="98"/>
    </row>
    <row r="396" spans="1:29">
      <c r="A396" s="98"/>
      <c r="B396" s="99"/>
      <c r="C396" s="98"/>
      <c r="D396" s="98"/>
      <c r="E396" s="98"/>
      <c r="F396" s="98"/>
      <c r="G396" s="98"/>
      <c r="H396" s="98"/>
      <c r="I396" s="98"/>
      <c r="J396" s="98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  <c r="AA396" s="98"/>
      <c r="AB396" s="98"/>
      <c r="AC396" s="98"/>
    </row>
    <row r="397" spans="1:29">
      <c r="A397" s="98"/>
      <c r="B397" s="99"/>
      <c r="C397" s="98"/>
      <c r="D397" s="98"/>
      <c r="E397" s="98"/>
      <c r="F397" s="98"/>
      <c r="G397" s="9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  <c r="AA397" s="98"/>
      <c r="AB397" s="98"/>
      <c r="AC397" s="98"/>
    </row>
    <row r="398" spans="1:29">
      <c r="A398" s="98"/>
      <c r="B398" s="99"/>
      <c r="C398" s="98"/>
      <c r="D398" s="98"/>
      <c r="E398" s="98"/>
      <c r="F398" s="98"/>
      <c r="G398" s="98"/>
      <c r="H398" s="98"/>
      <c r="I398" s="98"/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  <c r="AA398" s="98"/>
      <c r="AB398" s="98"/>
      <c r="AC398" s="98"/>
    </row>
    <row r="399" spans="1:29">
      <c r="A399" s="98"/>
      <c r="B399" s="99"/>
      <c r="C399" s="98"/>
      <c r="D399" s="98"/>
      <c r="E399" s="98"/>
      <c r="F399" s="98"/>
      <c r="G399" s="98"/>
      <c r="H399" s="98"/>
      <c r="I399" s="98"/>
      <c r="J399" s="98"/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  <c r="AA399" s="98"/>
      <c r="AB399" s="98"/>
      <c r="AC399" s="98"/>
    </row>
    <row r="400" spans="1:29">
      <c r="A400" s="98"/>
      <c r="B400" s="99"/>
      <c r="C400" s="98"/>
      <c r="D400" s="98"/>
      <c r="E400" s="98"/>
      <c r="F400" s="98"/>
      <c r="G400" s="98"/>
      <c r="H400" s="98"/>
      <c r="I400" s="98"/>
      <c r="J400" s="98"/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  <c r="AA400" s="98"/>
      <c r="AB400" s="98"/>
      <c r="AC400" s="98"/>
    </row>
    <row r="401" spans="1:29">
      <c r="A401" s="98"/>
      <c r="B401" s="99"/>
      <c r="C401" s="98"/>
      <c r="D401" s="98"/>
      <c r="E401" s="98"/>
      <c r="F401" s="98"/>
      <c r="G401" s="98"/>
      <c r="H401" s="98"/>
      <c r="I401" s="98"/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  <c r="AA401" s="98"/>
      <c r="AB401" s="98"/>
      <c r="AC401" s="98"/>
    </row>
    <row r="402" spans="1:29">
      <c r="A402" s="98"/>
      <c r="B402" s="99"/>
      <c r="C402" s="98"/>
      <c r="D402" s="98"/>
      <c r="E402" s="98"/>
      <c r="F402" s="98"/>
      <c r="G402" s="98"/>
      <c r="H402" s="98"/>
      <c r="I402" s="98"/>
      <c r="J402" s="98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  <c r="AA402" s="98"/>
      <c r="AB402" s="98"/>
      <c r="AC402" s="98"/>
    </row>
    <row r="403" spans="1:29">
      <c r="A403" s="98"/>
      <c r="B403" s="99"/>
      <c r="C403" s="98"/>
      <c r="D403" s="98"/>
      <c r="E403" s="98"/>
      <c r="F403" s="98"/>
      <c r="G403" s="98"/>
      <c r="H403" s="98"/>
      <c r="I403" s="98"/>
      <c r="J403" s="98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  <c r="AA403" s="98"/>
      <c r="AB403" s="98"/>
      <c r="AC403" s="98"/>
    </row>
    <row r="404" spans="1:29">
      <c r="A404" s="98"/>
      <c r="B404" s="99"/>
      <c r="C404" s="98"/>
      <c r="D404" s="98"/>
      <c r="E404" s="98"/>
      <c r="F404" s="98"/>
      <c r="G404" s="98"/>
      <c r="H404" s="98"/>
      <c r="I404" s="98"/>
      <c r="J404" s="98"/>
      <c r="K404" s="98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  <c r="AA404" s="98"/>
      <c r="AB404" s="98"/>
      <c r="AC404" s="98"/>
    </row>
    <row r="405" spans="1:29">
      <c r="A405" s="98"/>
      <c r="B405" s="99"/>
      <c r="C405" s="98"/>
      <c r="D405" s="98"/>
      <c r="E405" s="98"/>
      <c r="F405" s="98"/>
      <c r="G405" s="98"/>
      <c r="H405" s="98"/>
      <c r="I405" s="98"/>
      <c r="J405" s="98"/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  <c r="AA405" s="98"/>
      <c r="AB405" s="98"/>
      <c r="AC405" s="98"/>
    </row>
    <row r="406" spans="1:29">
      <c r="A406" s="98"/>
      <c r="B406" s="99"/>
      <c r="C406" s="98"/>
      <c r="D406" s="98"/>
      <c r="E406" s="98"/>
      <c r="F406" s="98"/>
      <c r="G406" s="98"/>
      <c r="H406" s="98"/>
      <c r="I406" s="98"/>
      <c r="J406" s="98"/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  <c r="AA406" s="98"/>
      <c r="AB406" s="98"/>
      <c r="AC406" s="98"/>
    </row>
    <row r="407" spans="1:29">
      <c r="A407" s="98"/>
      <c r="B407" s="99"/>
      <c r="C407" s="98"/>
      <c r="D407" s="98"/>
      <c r="E407" s="98"/>
      <c r="F407" s="98"/>
      <c r="G407" s="98"/>
      <c r="H407" s="98"/>
      <c r="I407" s="98"/>
      <c r="J407" s="98"/>
      <c r="K407" s="98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  <c r="AA407" s="98"/>
      <c r="AB407" s="98"/>
      <c r="AC407" s="98"/>
    </row>
    <row r="408" spans="1:29">
      <c r="A408" s="98"/>
      <c r="B408" s="99"/>
      <c r="C408" s="98"/>
      <c r="D408" s="98"/>
      <c r="E408" s="98"/>
      <c r="F408" s="98"/>
      <c r="G408" s="98"/>
      <c r="H408" s="98"/>
      <c r="I408" s="98"/>
      <c r="J408" s="98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  <c r="AA408" s="98"/>
      <c r="AB408" s="98"/>
      <c r="AC408" s="98"/>
    </row>
    <row r="409" spans="1:29">
      <c r="A409" s="98"/>
      <c r="B409" s="99"/>
      <c r="C409" s="98"/>
      <c r="D409" s="98"/>
      <c r="E409" s="98"/>
      <c r="F409" s="98"/>
      <c r="G409" s="98"/>
      <c r="H409" s="98"/>
      <c r="I409" s="98"/>
      <c r="J409" s="98"/>
      <c r="K409" s="98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98"/>
      <c r="AA409" s="98"/>
      <c r="AB409" s="98"/>
      <c r="AC409" s="98"/>
    </row>
    <row r="410" spans="1:29">
      <c r="A410" s="98"/>
      <c r="B410" s="99"/>
      <c r="C410" s="98"/>
      <c r="D410" s="98"/>
      <c r="E410" s="98"/>
      <c r="F410" s="98"/>
      <c r="G410" s="98"/>
      <c r="H410" s="98"/>
      <c r="I410" s="98"/>
      <c r="J410" s="98"/>
      <c r="K410" s="98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  <c r="Z410" s="98"/>
      <c r="AA410" s="98"/>
      <c r="AB410" s="98"/>
      <c r="AC410" s="98"/>
    </row>
    <row r="411" spans="1:29">
      <c r="A411" s="98"/>
      <c r="B411" s="99"/>
      <c r="C411" s="98"/>
      <c r="D411" s="98"/>
      <c r="E411" s="98"/>
      <c r="F411" s="98"/>
      <c r="G411" s="98"/>
      <c r="H411" s="98"/>
      <c r="I411" s="98"/>
      <c r="J411" s="98"/>
      <c r="K411" s="98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98"/>
      <c r="AA411" s="98"/>
      <c r="AB411" s="98"/>
      <c r="AC411" s="98"/>
    </row>
    <row r="412" spans="1:29">
      <c r="A412" s="98"/>
      <c r="B412" s="99"/>
      <c r="C412" s="98"/>
      <c r="D412" s="98"/>
      <c r="E412" s="98"/>
      <c r="F412" s="98"/>
      <c r="G412" s="98"/>
      <c r="H412" s="98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  <c r="AA412" s="98"/>
      <c r="AB412" s="98"/>
      <c r="AC412" s="98"/>
    </row>
    <row r="413" spans="1:29">
      <c r="A413" s="98"/>
      <c r="B413" s="99"/>
      <c r="C413" s="98"/>
      <c r="D413" s="98"/>
      <c r="E413" s="98"/>
      <c r="F413" s="98"/>
      <c r="G413" s="98"/>
      <c r="H413" s="98"/>
      <c r="I413" s="98"/>
      <c r="J413" s="98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  <c r="AA413" s="98"/>
      <c r="AB413" s="98"/>
      <c r="AC413" s="98"/>
    </row>
    <row r="414" spans="1:29">
      <c r="A414" s="98"/>
      <c r="B414" s="99"/>
      <c r="C414" s="98"/>
      <c r="D414" s="98"/>
      <c r="E414" s="98"/>
      <c r="F414" s="98"/>
      <c r="G414" s="98"/>
      <c r="H414" s="98"/>
      <c r="I414" s="98"/>
      <c r="J414" s="98"/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  <c r="AA414" s="98"/>
      <c r="AB414" s="98"/>
      <c r="AC414" s="98"/>
    </row>
    <row r="415" spans="1:29">
      <c r="A415" s="98"/>
      <c r="B415" s="99"/>
      <c r="C415" s="98"/>
      <c r="D415" s="98"/>
      <c r="E415" s="98"/>
      <c r="F415" s="98"/>
      <c r="G415" s="98"/>
      <c r="H415" s="98"/>
      <c r="I415" s="98"/>
      <c r="J415" s="98"/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  <c r="AA415" s="98"/>
      <c r="AB415" s="98"/>
      <c r="AC415" s="98"/>
    </row>
    <row r="416" spans="1:29">
      <c r="A416" s="98"/>
      <c r="B416" s="99"/>
      <c r="C416" s="98"/>
      <c r="D416" s="98"/>
      <c r="E416" s="98"/>
      <c r="F416" s="98"/>
      <c r="G416" s="98"/>
      <c r="H416" s="98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  <c r="AA416" s="98"/>
      <c r="AB416" s="98"/>
      <c r="AC416" s="98"/>
    </row>
    <row r="417" spans="1:29">
      <c r="A417" s="98"/>
      <c r="B417" s="99"/>
      <c r="C417" s="98"/>
      <c r="D417" s="98"/>
      <c r="E417" s="98"/>
      <c r="F417" s="98"/>
      <c r="G417" s="98"/>
      <c r="H417" s="98"/>
      <c r="I417" s="98"/>
      <c r="J417" s="98"/>
      <c r="K417" s="98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98"/>
      <c r="AA417" s="98"/>
      <c r="AB417" s="98"/>
      <c r="AC417" s="98"/>
    </row>
    <row r="418" spans="1:29">
      <c r="A418" s="98"/>
      <c r="B418" s="99"/>
      <c r="C418" s="98"/>
      <c r="D418" s="98"/>
      <c r="E418" s="98"/>
      <c r="F418" s="98"/>
      <c r="G418" s="98"/>
      <c r="H418" s="98"/>
      <c r="I418" s="98"/>
      <c r="J418" s="98"/>
      <c r="K418" s="98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98"/>
      <c r="AA418" s="98"/>
      <c r="AB418" s="98"/>
      <c r="AC418" s="98"/>
    </row>
    <row r="419" spans="1:29">
      <c r="A419" s="98"/>
      <c r="B419" s="99"/>
      <c r="C419" s="98"/>
      <c r="D419" s="98"/>
      <c r="E419" s="98"/>
      <c r="F419" s="98"/>
      <c r="G419" s="98"/>
      <c r="H419" s="98"/>
      <c r="I419" s="98"/>
      <c r="J419" s="98"/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  <c r="AA419" s="98"/>
      <c r="AB419" s="98"/>
      <c r="AC419" s="98"/>
    </row>
    <row r="420" spans="1:29">
      <c r="A420" s="98"/>
      <c r="B420" s="99"/>
      <c r="C420" s="98"/>
      <c r="D420" s="98"/>
      <c r="E420" s="98"/>
      <c r="F420" s="98"/>
      <c r="G420" s="98"/>
      <c r="H420" s="98"/>
      <c r="I420" s="98"/>
      <c r="J420" s="98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  <c r="AA420" s="98"/>
      <c r="AB420" s="98"/>
      <c r="AC420" s="98"/>
    </row>
    <row r="421" spans="1:29">
      <c r="A421" s="98"/>
      <c r="B421" s="99"/>
      <c r="C421" s="98"/>
      <c r="D421" s="98"/>
      <c r="E421" s="98"/>
      <c r="F421" s="98"/>
      <c r="G421" s="98"/>
      <c r="H421" s="98"/>
      <c r="I421" s="98"/>
      <c r="J421" s="98"/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  <c r="AA421" s="98"/>
      <c r="AB421" s="98"/>
      <c r="AC421" s="98"/>
    </row>
    <row r="422" spans="1:29">
      <c r="A422" s="98"/>
      <c r="B422" s="99"/>
      <c r="C422" s="98"/>
      <c r="D422" s="98"/>
      <c r="E422" s="98"/>
      <c r="F422" s="98"/>
      <c r="G422" s="98"/>
      <c r="H422" s="98"/>
      <c r="I422" s="98"/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98"/>
      <c r="AA422" s="98"/>
      <c r="AB422" s="98"/>
      <c r="AC422" s="98"/>
    </row>
    <row r="423" spans="1:29">
      <c r="A423" s="98"/>
      <c r="B423" s="99"/>
      <c r="C423" s="98"/>
      <c r="D423" s="98"/>
      <c r="E423" s="98"/>
      <c r="F423" s="98"/>
      <c r="G423" s="98"/>
      <c r="H423" s="98"/>
      <c r="I423" s="98"/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98"/>
      <c r="AA423" s="98"/>
      <c r="AB423" s="98"/>
      <c r="AC423" s="98"/>
    </row>
    <row r="424" spans="1:29">
      <c r="A424" s="98"/>
      <c r="B424" s="99"/>
      <c r="C424" s="98"/>
      <c r="D424" s="98"/>
      <c r="E424" s="98"/>
      <c r="F424" s="98"/>
      <c r="G424" s="98"/>
      <c r="H424" s="98"/>
      <c r="I424" s="98"/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  <c r="Z424" s="98"/>
      <c r="AA424" s="98"/>
      <c r="AB424" s="98"/>
      <c r="AC424" s="98"/>
    </row>
    <row r="425" spans="1:29">
      <c r="A425" s="98"/>
      <c r="B425" s="99"/>
      <c r="C425" s="98"/>
      <c r="D425" s="98"/>
      <c r="E425" s="98"/>
      <c r="F425" s="98"/>
      <c r="G425" s="98"/>
      <c r="H425" s="98"/>
      <c r="I425" s="98"/>
      <c r="J425" s="98"/>
      <c r="K425" s="98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98"/>
      <c r="AA425" s="98"/>
      <c r="AB425" s="98"/>
      <c r="AC425" s="98"/>
    </row>
    <row r="426" spans="1:29">
      <c r="A426" s="98"/>
      <c r="B426" s="99"/>
      <c r="C426" s="98"/>
      <c r="D426" s="98"/>
      <c r="E426" s="98"/>
      <c r="F426" s="98"/>
      <c r="G426" s="98"/>
      <c r="H426" s="98"/>
      <c r="I426" s="98"/>
      <c r="J426" s="98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  <c r="AA426" s="98"/>
      <c r="AB426" s="98"/>
      <c r="AC426" s="98"/>
    </row>
    <row r="427" spans="1:29">
      <c r="A427" s="98"/>
      <c r="B427" s="99"/>
      <c r="C427" s="98"/>
      <c r="D427" s="98"/>
      <c r="E427" s="98"/>
      <c r="F427" s="98"/>
      <c r="G427" s="98"/>
      <c r="H427" s="98"/>
      <c r="I427" s="98"/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  <c r="AA427" s="98"/>
      <c r="AB427" s="98"/>
      <c r="AC427" s="98"/>
    </row>
    <row r="428" spans="1:29">
      <c r="A428" s="98"/>
      <c r="B428" s="99"/>
      <c r="C428" s="98"/>
      <c r="D428" s="98"/>
      <c r="E428" s="98"/>
      <c r="F428" s="98"/>
      <c r="G428" s="98"/>
      <c r="H428" s="98"/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  <c r="AA428" s="98"/>
      <c r="AB428" s="98"/>
      <c r="AC428" s="98"/>
    </row>
    <row r="429" spans="1:29">
      <c r="A429" s="98"/>
      <c r="B429" s="99"/>
      <c r="C429" s="98"/>
      <c r="D429" s="98"/>
      <c r="E429" s="98"/>
      <c r="F429" s="98"/>
      <c r="G429" s="98"/>
      <c r="H429" s="98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  <c r="AA429" s="98"/>
      <c r="AB429" s="98"/>
      <c r="AC429" s="98"/>
    </row>
    <row r="430" spans="1:29">
      <c r="A430" s="98"/>
      <c r="B430" s="99"/>
      <c r="C430" s="98"/>
      <c r="D430" s="98"/>
      <c r="E430" s="98"/>
      <c r="F430" s="98"/>
      <c r="G430" s="9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  <c r="AA430" s="98"/>
      <c r="AB430" s="98"/>
      <c r="AC430" s="98"/>
    </row>
    <row r="431" spans="1:29">
      <c r="A431" s="98"/>
      <c r="B431" s="99"/>
      <c r="C431" s="98"/>
      <c r="D431" s="98"/>
      <c r="E431" s="98"/>
      <c r="F431" s="98"/>
      <c r="G431" s="98"/>
      <c r="H431" s="98"/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  <c r="AA431" s="98"/>
      <c r="AB431" s="98"/>
      <c r="AC431" s="98"/>
    </row>
    <row r="432" spans="1:29">
      <c r="A432" s="98"/>
      <c r="B432" s="99"/>
      <c r="C432" s="98"/>
      <c r="D432" s="98"/>
      <c r="E432" s="98"/>
      <c r="F432" s="98"/>
      <c r="G432" s="98"/>
      <c r="H432" s="98"/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  <c r="AA432" s="98"/>
      <c r="AB432" s="98"/>
      <c r="AC432" s="98"/>
    </row>
    <row r="433" spans="1:29">
      <c r="A433" s="98"/>
      <c r="B433" s="99"/>
      <c r="C433" s="98"/>
      <c r="D433" s="98"/>
      <c r="E433" s="98"/>
      <c r="F433" s="98"/>
      <c r="G433" s="98"/>
      <c r="H433" s="98"/>
      <c r="I433" s="98"/>
      <c r="J433" s="98"/>
      <c r="K433" s="98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98"/>
      <c r="AA433" s="98"/>
      <c r="AB433" s="98"/>
      <c r="AC433" s="98"/>
    </row>
    <row r="434" spans="1:29">
      <c r="A434" s="98"/>
      <c r="B434" s="99"/>
      <c r="C434" s="98"/>
      <c r="D434" s="98"/>
      <c r="E434" s="98"/>
      <c r="F434" s="98"/>
      <c r="G434" s="98"/>
      <c r="H434" s="98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  <c r="AA434" s="98"/>
      <c r="AB434" s="98"/>
      <c r="AC434" s="98"/>
    </row>
    <row r="435" spans="1:29">
      <c r="A435" s="98"/>
      <c r="B435" s="99"/>
      <c r="C435" s="98"/>
      <c r="D435" s="98"/>
      <c r="E435" s="98"/>
      <c r="F435" s="98"/>
      <c r="G435" s="98"/>
      <c r="H435" s="98"/>
      <c r="I435" s="98"/>
      <c r="J435" s="98"/>
      <c r="K435" s="98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  <c r="Z435" s="98"/>
      <c r="AA435" s="98"/>
      <c r="AB435" s="98"/>
      <c r="AC435" s="98"/>
    </row>
    <row r="436" spans="1:29">
      <c r="A436" s="98"/>
      <c r="B436" s="99"/>
      <c r="C436" s="98"/>
      <c r="D436" s="98"/>
      <c r="E436" s="98"/>
      <c r="F436" s="98"/>
      <c r="G436" s="98"/>
      <c r="H436" s="98"/>
      <c r="I436" s="98"/>
      <c r="J436" s="98"/>
      <c r="K436" s="98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  <c r="Z436" s="98"/>
      <c r="AA436" s="98"/>
      <c r="AB436" s="98"/>
      <c r="AC436" s="98"/>
    </row>
    <row r="437" spans="1:29">
      <c r="A437" s="98"/>
      <c r="B437" s="99"/>
      <c r="C437" s="98"/>
      <c r="D437" s="98"/>
      <c r="E437" s="98"/>
      <c r="F437" s="98"/>
      <c r="G437" s="98"/>
      <c r="H437" s="98"/>
      <c r="I437" s="98"/>
      <c r="J437" s="98"/>
      <c r="K437" s="98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98"/>
      <c r="W437" s="98"/>
      <c r="X437" s="98"/>
      <c r="Y437" s="98"/>
      <c r="Z437" s="98"/>
      <c r="AA437" s="98"/>
      <c r="AB437" s="98"/>
      <c r="AC437" s="98"/>
    </row>
    <row r="438" spans="1:29">
      <c r="A438" s="98"/>
      <c r="B438" s="99"/>
      <c r="C438" s="98"/>
      <c r="D438" s="98"/>
      <c r="E438" s="98"/>
      <c r="F438" s="98"/>
      <c r="G438" s="98"/>
      <c r="H438" s="98"/>
      <c r="I438" s="98"/>
      <c r="J438" s="98"/>
      <c r="K438" s="98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  <c r="Z438" s="98"/>
      <c r="AA438" s="98"/>
      <c r="AB438" s="98"/>
      <c r="AC438" s="98"/>
    </row>
    <row r="439" spans="1:29">
      <c r="A439" s="98"/>
      <c r="B439" s="99"/>
      <c r="C439" s="98"/>
      <c r="D439" s="98"/>
      <c r="E439" s="98"/>
      <c r="F439" s="98"/>
      <c r="G439" s="98"/>
      <c r="H439" s="98"/>
      <c r="I439" s="98"/>
      <c r="J439" s="98"/>
      <c r="K439" s="98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98"/>
      <c r="W439" s="98"/>
      <c r="X439" s="98"/>
      <c r="Y439" s="98"/>
      <c r="Z439" s="98"/>
      <c r="AA439" s="98"/>
      <c r="AB439" s="98"/>
      <c r="AC439" s="98"/>
    </row>
    <row r="440" spans="1:29">
      <c r="A440" s="98"/>
      <c r="B440" s="99"/>
      <c r="C440" s="98"/>
      <c r="D440" s="98"/>
      <c r="E440" s="98"/>
      <c r="F440" s="98"/>
      <c r="G440" s="98"/>
      <c r="H440" s="98"/>
      <c r="I440" s="98"/>
      <c r="J440" s="98"/>
      <c r="K440" s="98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  <c r="Z440" s="98"/>
      <c r="AA440" s="98"/>
      <c r="AB440" s="98"/>
      <c r="AC440" s="98"/>
    </row>
    <row r="441" spans="1:29">
      <c r="A441" s="98"/>
      <c r="B441" s="99"/>
      <c r="C441" s="98"/>
      <c r="D441" s="98"/>
      <c r="E441" s="98"/>
      <c r="F441" s="98"/>
      <c r="G441" s="98"/>
      <c r="H441" s="98"/>
      <c r="I441" s="98"/>
      <c r="J441" s="98"/>
      <c r="K441" s="98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98"/>
      <c r="AA441" s="98"/>
      <c r="AB441" s="98"/>
      <c r="AC441" s="98"/>
    </row>
    <row r="442" spans="1:29">
      <c r="A442" s="98"/>
      <c r="B442" s="99"/>
      <c r="C442" s="98"/>
      <c r="D442" s="98"/>
      <c r="E442" s="98"/>
      <c r="F442" s="98"/>
      <c r="G442" s="98"/>
      <c r="H442" s="98"/>
      <c r="I442" s="98"/>
      <c r="J442" s="98"/>
      <c r="K442" s="98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  <c r="Z442" s="98"/>
      <c r="AA442" s="98"/>
      <c r="AB442" s="98"/>
      <c r="AC442" s="98"/>
    </row>
    <row r="443" spans="1:29">
      <c r="A443" s="98"/>
      <c r="B443" s="99"/>
      <c r="C443" s="98"/>
      <c r="D443" s="98"/>
      <c r="E443" s="98"/>
      <c r="F443" s="98"/>
      <c r="G443" s="98"/>
      <c r="H443" s="98"/>
      <c r="I443" s="98"/>
      <c r="J443" s="98"/>
      <c r="K443" s="98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  <c r="Z443" s="98"/>
      <c r="AA443" s="98"/>
      <c r="AB443" s="98"/>
      <c r="AC443" s="98"/>
    </row>
    <row r="444" spans="1:29">
      <c r="A444" s="98"/>
      <c r="B444" s="99"/>
      <c r="C444" s="98"/>
      <c r="D444" s="98"/>
      <c r="E444" s="98"/>
      <c r="F444" s="98"/>
      <c r="G444" s="98"/>
      <c r="H444" s="98"/>
      <c r="I444" s="98"/>
      <c r="J444" s="98"/>
      <c r="K444" s="98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98"/>
      <c r="AA444" s="98"/>
      <c r="AB444" s="98"/>
      <c r="AC444" s="98"/>
    </row>
    <row r="445" spans="1:29">
      <c r="A445" s="98"/>
      <c r="B445" s="99"/>
      <c r="C445" s="98"/>
      <c r="D445" s="98"/>
      <c r="E445" s="98"/>
      <c r="F445" s="98"/>
      <c r="G445" s="98"/>
      <c r="H445" s="98"/>
      <c r="I445" s="98"/>
      <c r="J445" s="98"/>
      <c r="K445" s="98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  <c r="Z445" s="98"/>
      <c r="AA445" s="98"/>
      <c r="AB445" s="98"/>
      <c r="AC445" s="98"/>
    </row>
    <row r="446" spans="1:29">
      <c r="A446" s="98"/>
      <c r="B446" s="99"/>
      <c r="C446" s="98"/>
      <c r="D446" s="98"/>
      <c r="E446" s="98"/>
      <c r="F446" s="98"/>
      <c r="G446" s="98"/>
      <c r="H446" s="98"/>
      <c r="I446" s="98"/>
      <c r="J446" s="98"/>
      <c r="K446" s="98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98"/>
      <c r="AA446" s="98"/>
      <c r="AB446" s="98"/>
      <c r="AC446" s="98"/>
    </row>
    <row r="447" spans="1:29">
      <c r="A447" s="98"/>
      <c r="B447" s="99"/>
      <c r="C447" s="98"/>
      <c r="D447" s="98"/>
      <c r="E447" s="98"/>
      <c r="F447" s="98"/>
      <c r="G447" s="98"/>
      <c r="H447" s="98"/>
      <c r="I447" s="98"/>
      <c r="J447" s="98"/>
      <c r="K447" s="98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  <c r="Z447" s="98"/>
      <c r="AA447" s="98"/>
      <c r="AB447" s="98"/>
      <c r="AC447" s="98"/>
    </row>
    <row r="448" spans="1:29">
      <c r="A448" s="98"/>
      <c r="B448" s="99"/>
      <c r="C448" s="98"/>
      <c r="D448" s="98"/>
      <c r="E448" s="98"/>
      <c r="F448" s="98"/>
      <c r="G448" s="98"/>
      <c r="H448" s="98"/>
      <c r="I448" s="98"/>
      <c r="J448" s="98"/>
      <c r="K448" s="98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  <c r="Z448" s="98"/>
      <c r="AA448" s="98"/>
      <c r="AB448" s="98"/>
      <c r="AC448" s="98"/>
    </row>
    <row r="449" spans="1:29">
      <c r="A449" s="98"/>
      <c r="B449" s="99"/>
      <c r="C449" s="98"/>
      <c r="D449" s="98"/>
      <c r="E449" s="98"/>
      <c r="F449" s="98"/>
      <c r="G449" s="98"/>
      <c r="H449" s="98"/>
      <c r="I449" s="98"/>
      <c r="J449" s="98"/>
      <c r="K449" s="98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  <c r="Z449" s="98"/>
      <c r="AA449" s="98"/>
      <c r="AB449" s="98"/>
      <c r="AC449" s="98"/>
    </row>
    <row r="450" spans="1:29">
      <c r="A450" s="98"/>
      <c r="B450" s="99"/>
      <c r="C450" s="98"/>
      <c r="D450" s="98"/>
      <c r="E450" s="98"/>
      <c r="F450" s="98"/>
      <c r="G450" s="98"/>
      <c r="H450" s="98"/>
      <c r="I450" s="98"/>
      <c r="J450" s="98"/>
      <c r="K450" s="98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  <c r="Z450" s="98"/>
      <c r="AA450" s="98"/>
      <c r="AB450" s="98"/>
      <c r="AC450" s="98"/>
    </row>
    <row r="451" spans="1:29">
      <c r="A451" s="98"/>
      <c r="B451" s="99"/>
      <c r="C451" s="98"/>
      <c r="D451" s="98"/>
      <c r="E451" s="98"/>
      <c r="F451" s="98"/>
      <c r="G451" s="98"/>
      <c r="H451" s="98"/>
      <c r="I451" s="98"/>
      <c r="J451" s="98"/>
      <c r="K451" s="98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98"/>
      <c r="AA451" s="98"/>
      <c r="AB451" s="98"/>
      <c r="AC451" s="98"/>
    </row>
    <row r="452" spans="1:29">
      <c r="A452" s="98"/>
      <c r="B452" s="99"/>
      <c r="C452" s="98"/>
      <c r="D452" s="98"/>
      <c r="E452" s="98"/>
      <c r="F452" s="98"/>
      <c r="G452" s="98"/>
      <c r="H452" s="98"/>
      <c r="I452" s="98"/>
      <c r="J452" s="98"/>
      <c r="K452" s="98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  <c r="Z452" s="98"/>
      <c r="AA452" s="98"/>
      <c r="AB452" s="98"/>
      <c r="AC452" s="98"/>
    </row>
    <row r="453" spans="1:29">
      <c r="A453" s="98"/>
      <c r="B453" s="99"/>
      <c r="C453" s="98"/>
      <c r="D453" s="98"/>
      <c r="E453" s="98"/>
      <c r="F453" s="98"/>
      <c r="G453" s="98"/>
      <c r="H453" s="98"/>
      <c r="I453" s="98"/>
      <c r="J453" s="98"/>
      <c r="K453" s="98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98"/>
      <c r="W453" s="98"/>
      <c r="X453" s="98"/>
      <c r="Y453" s="98"/>
      <c r="Z453" s="98"/>
      <c r="AA453" s="98"/>
      <c r="AB453" s="98"/>
      <c r="AC453" s="98"/>
    </row>
    <row r="454" spans="1:29">
      <c r="A454" s="98"/>
      <c r="B454" s="99"/>
      <c r="C454" s="98"/>
      <c r="D454" s="98"/>
      <c r="E454" s="98"/>
      <c r="F454" s="98"/>
      <c r="G454" s="98"/>
      <c r="H454" s="98"/>
      <c r="I454" s="98"/>
      <c r="J454" s="98"/>
      <c r="K454" s="98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98"/>
      <c r="W454" s="98"/>
      <c r="X454" s="98"/>
      <c r="Y454" s="98"/>
      <c r="Z454" s="98"/>
      <c r="AA454" s="98"/>
      <c r="AB454" s="98"/>
      <c r="AC454" s="98"/>
    </row>
    <row r="455" spans="1:29">
      <c r="A455" s="98"/>
      <c r="B455" s="99"/>
      <c r="C455" s="98"/>
      <c r="D455" s="98"/>
      <c r="E455" s="98"/>
      <c r="F455" s="98"/>
      <c r="G455" s="98"/>
      <c r="H455" s="98"/>
      <c r="I455" s="98"/>
      <c r="J455" s="98"/>
      <c r="K455" s="98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  <c r="Z455" s="98"/>
      <c r="AA455" s="98"/>
      <c r="AB455" s="98"/>
      <c r="AC455" s="98"/>
    </row>
    <row r="456" spans="1:29">
      <c r="A456" s="98"/>
      <c r="B456" s="99"/>
      <c r="C456" s="98"/>
      <c r="D456" s="98"/>
      <c r="E456" s="98"/>
      <c r="F456" s="98"/>
      <c r="G456" s="98"/>
      <c r="H456" s="98"/>
      <c r="I456" s="98"/>
      <c r="J456" s="98"/>
      <c r="K456" s="98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  <c r="Z456" s="98"/>
      <c r="AA456" s="98"/>
      <c r="AB456" s="98"/>
      <c r="AC456" s="98"/>
    </row>
    <row r="457" spans="1:29">
      <c r="A457" s="98"/>
      <c r="B457" s="99"/>
      <c r="C457" s="98"/>
      <c r="D457" s="98"/>
      <c r="E457" s="98"/>
      <c r="F457" s="98"/>
      <c r="G457" s="98"/>
      <c r="H457" s="98"/>
      <c r="I457" s="98"/>
      <c r="J457" s="98"/>
      <c r="K457" s="98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  <c r="Z457" s="98"/>
      <c r="AA457" s="98"/>
      <c r="AB457" s="98"/>
      <c r="AC457" s="98"/>
    </row>
    <row r="458" spans="1:29">
      <c r="A458" s="98"/>
      <c r="B458" s="99"/>
      <c r="C458" s="98"/>
      <c r="D458" s="98"/>
      <c r="E458" s="98"/>
      <c r="F458" s="98"/>
      <c r="G458" s="98"/>
      <c r="H458" s="98"/>
      <c r="I458" s="98"/>
      <c r="J458" s="98"/>
      <c r="K458" s="98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  <c r="Z458" s="98"/>
      <c r="AA458" s="98"/>
      <c r="AB458" s="98"/>
      <c r="AC458" s="98"/>
    </row>
    <row r="459" spans="1:29">
      <c r="A459" s="98"/>
      <c r="B459" s="99"/>
      <c r="C459" s="98"/>
      <c r="D459" s="98"/>
      <c r="E459" s="98"/>
      <c r="F459" s="98"/>
      <c r="G459" s="98"/>
      <c r="H459" s="98"/>
      <c r="I459" s="98"/>
      <c r="J459" s="98"/>
      <c r="K459" s="98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  <c r="Z459" s="98"/>
      <c r="AA459" s="98"/>
      <c r="AB459" s="98"/>
      <c r="AC459" s="98"/>
    </row>
    <row r="460" spans="1:29">
      <c r="A460" s="98"/>
      <c r="B460" s="99"/>
      <c r="C460" s="98"/>
      <c r="D460" s="98"/>
      <c r="E460" s="98"/>
      <c r="F460" s="98"/>
      <c r="G460" s="98"/>
      <c r="H460" s="98"/>
      <c r="I460" s="98"/>
      <c r="J460" s="98"/>
      <c r="K460" s="98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  <c r="Z460" s="98"/>
      <c r="AA460" s="98"/>
      <c r="AB460" s="98"/>
      <c r="AC460" s="98"/>
    </row>
    <row r="461" spans="1:29">
      <c r="A461" s="98"/>
      <c r="B461" s="99"/>
      <c r="C461" s="98"/>
      <c r="D461" s="98"/>
      <c r="E461" s="98"/>
      <c r="F461" s="98"/>
      <c r="G461" s="98"/>
      <c r="H461" s="98"/>
      <c r="I461" s="98"/>
      <c r="J461" s="98"/>
      <c r="K461" s="98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  <c r="Z461" s="98"/>
      <c r="AA461" s="98"/>
      <c r="AB461" s="98"/>
      <c r="AC461" s="98"/>
    </row>
    <row r="462" spans="1:29">
      <c r="A462" s="98"/>
      <c r="B462" s="99"/>
      <c r="C462" s="98"/>
      <c r="D462" s="98"/>
      <c r="E462" s="98"/>
      <c r="F462" s="98"/>
      <c r="G462" s="98"/>
      <c r="H462" s="98"/>
      <c r="I462" s="98"/>
      <c r="J462" s="98"/>
      <c r="K462" s="98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  <c r="Z462" s="98"/>
      <c r="AA462" s="98"/>
      <c r="AB462" s="98"/>
      <c r="AC462" s="98"/>
    </row>
    <row r="463" spans="1:29">
      <c r="A463" s="98"/>
      <c r="B463" s="99"/>
      <c r="C463" s="98"/>
      <c r="D463" s="98"/>
      <c r="E463" s="98"/>
      <c r="F463" s="98"/>
      <c r="G463" s="98"/>
      <c r="H463" s="98"/>
      <c r="I463" s="98"/>
      <c r="J463" s="98"/>
      <c r="K463" s="98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  <c r="Z463" s="98"/>
      <c r="AA463" s="98"/>
      <c r="AB463" s="98"/>
      <c r="AC463" s="98"/>
    </row>
    <row r="464" spans="1:29">
      <c r="A464" s="98"/>
      <c r="B464" s="99"/>
      <c r="C464" s="98"/>
      <c r="D464" s="98"/>
      <c r="E464" s="98"/>
      <c r="F464" s="98"/>
      <c r="G464" s="98"/>
      <c r="H464" s="98"/>
      <c r="I464" s="98"/>
      <c r="J464" s="98"/>
      <c r="K464" s="98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  <c r="Z464" s="98"/>
      <c r="AA464" s="98"/>
      <c r="AB464" s="98"/>
      <c r="AC464" s="98"/>
    </row>
    <row r="465" spans="1:29">
      <c r="A465" s="98"/>
      <c r="B465" s="99"/>
      <c r="C465" s="98"/>
      <c r="D465" s="98"/>
      <c r="E465" s="98"/>
      <c r="F465" s="98"/>
      <c r="G465" s="98"/>
      <c r="H465" s="98"/>
      <c r="I465" s="98"/>
      <c r="J465" s="98"/>
      <c r="K465" s="98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  <c r="Z465" s="98"/>
      <c r="AA465" s="98"/>
      <c r="AB465" s="98"/>
      <c r="AC465" s="98"/>
    </row>
    <row r="466" spans="1:29">
      <c r="A466" s="98"/>
      <c r="B466" s="99"/>
      <c r="C466" s="98"/>
      <c r="D466" s="98"/>
      <c r="E466" s="98"/>
      <c r="F466" s="98"/>
      <c r="G466" s="98"/>
      <c r="H466" s="98"/>
      <c r="I466" s="98"/>
      <c r="J466" s="98"/>
      <c r="K466" s="98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  <c r="Z466" s="98"/>
      <c r="AA466" s="98"/>
      <c r="AB466" s="98"/>
      <c r="AC466" s="98"/>
    </row>
    <row r="467" spans="1:29">
      <c r="A467" s="98"/>
      <c r="B467" s="99"/>
      <c r="C467" s="98"/>
      <c r="D467" s="98"/>
      <c r="E467" s="98"/>
      <c r="F467" s="98"/>
      <c r="G467" s="98"/>
      <c r="H467" s="98"/>
      <c r="I467" s="98"/>
      <c r="J467" s="98"/>
      <c r="K467" s="98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  <c r="Z467" s="98"/>
      <c r="AA467" s="98"/>
      <c r="AB467" s="98"/>
      <c r="AC467" s="98"/>
    </row>
    <row r="468" spans="1:29">
      <c r="A468" s="98"/>
      <c r="B468" s="99"/>
      <c r="C468" s="98"/>
      <c r="D468" s="98"/>
      <c r="E468" s="98"/>
      <c r="F468" s="98"/>
      <c r="G468" s="98"/>
      <c r="H468" s="98"/>
      <c r="I468" s="98"/>
      <c r="J468" s="98"/>
      <c r="K468" s="98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  <c r="Z468" s="98"/>
      <c r="AA468" s="98"/>
      <c r="AB468" s="98"/>
      <c r="AC468" s="98"/>
    </row>
    <row r="469" spans="1:29">
      <c r="A469" s="98"/>
      <c r="B469" s="99"/>
      <c r="C469" s="98"/>
      <c r="D469" s="98"/>
      <c r="E469" s="98"/>
      <c r="F469" s="98"/>
      <c r="G469" s="98"/>
      <c r="H469" s="98"/>
      <c r="I469" s="98"/>
      <c r="J469" s="98"/>
      <c r="K469" s="98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  <c r="Z469" s="98"/>
      <c r="AA469" s="98"/>
      <c r="AB469" s="98"/>
      <c r="AC469" s="98"/>
    </row>
    <row r="470" spans="1:29">
      <c r="A470" s="98"/>
      <c r="B470" s="99"/>
      <c r="C470" s="98"/>
      <c r="D470" s="98"/>
      <c r="E470" s="98"/>
      <c r="F470" s="98"/>
      <c r="G470" s="98"/>
      <c r="H470" s="98"/>
      <c r="I470" s="98"/>
      <c r="J470" s="98"/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  <c r="Z470" s="98"/>
      <c r="AA470" s="98"/>
      <c r="AB470" s="98"/>
      <c r="AC470" s="98"/>
    </row>
    <row r="471" spans="1:29">
      <c r="A471" s="98"/>
      <c r="B471" s="99"/>
      <c r="C471" s="98"/>
      <c r="D471" s="98"/>
      <c r="E471" s="98"/>
      <c r="F471" s="98"/>
      <c r="G471" s="98"/>
      <c r="H471" s="98"/>
      <c r="I471" s="98"/>
      <c r="J471" s="98"/>
      <c r="K471" s="98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  <c r="Z471" s="98"/>
      <c r="AA471" s="98"/>
      <c r="AB471" s="98"/>
      <c r="AC471" s="98"/>
    </row>
    <row r="472" spans="1:29">
      <c r="A472" s="98"/>
      <c r="B472" s="99"/>
      <c r="C472" s="98"/>
      <c r="D472" s="98"/>
      <c r="E472" s="98"/>
      <c r="F472" s="98"/>
      <c r="G472" s="98"/>
      <c r="H472" s="98"/>
      <c r="I472" s="98"/>
      <c r="J472" s="98"/>
      <c r="K472" s="98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  <c r="Z472" s="98"/>
      <c r="AA472" s="98"/>
      <c r="AB472" s="98"/>
      <c r="AC472" s="98"/>
    </row>
    <row r="473" spans="1:29">
      <c r="A473" s="98"/>
      <c r="B473" s="99"/>
      <c r="C473" s="98"/>
      <c r="D473" s="98"/>
      <c r="E473" s="98"/>
      <c r="F473" s="98"/>
      <c r="G473" s="98"/>
      <c r="H473" s="98"/>
      <c r="I473" s="98"/>
      <c r="J473" s="98"/>
      <c r="K473" s="98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98"/>
      <c r="Y473" s="98"/>
      <c r="Z473" s="98"/>
      <c r="AA473" s="98"/>
      <c r="AB473" s="98"/>
      <c r="AC473" s="98"/>
    </row>
    <row r="474" spans="1:29">
      <c r="A474" s="98"/>
      <c r="B474" s="99"/>
      <c r="C474" s="98"/>
      <c r="D474" s="98"/>
      <c r="E474" s="98"/>
      <c r="F474" s="98"/>
      <c r="G474" s="98"/>
      <c r="H474" s="98"/>
      <c r="I474" s="98"/>
      <c r="J474" s="98"/>
      <c r="K474" s="98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98"/>
      <c r="Y474" s="98"/>
      <c r="Z474" s="98"/>
      <c r="AA474" s="98"/>
      <c r="AB474" s="98"/>
      <c r="AC474" s="98"/>
    </row>
    <row r="475" spans="1:29">
      <c r="A475" s="98"/>
      <c r="B475" s="99"/>
      <c r="C475" s="98"/>
      <c r="D475" s="98"/>
      <c r="E475" s="98"/>
      <c r="F475" s="98"/>
      <c r="G475" s="98"/>
      <c r="H475" s="98"/>
      <c r="I475" s="98"/>
      <c r="J475" s="98"/>
      <c r="K475" s="98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98"/>
      <c r="Y475" s="98"/>
      <c r="Z475" s="98"/>
      <c r="AA475" s="98"/>
      <c r="AB475" s="98"/>
      <c r="AC475" s="98"/>
    </row>
    <row r="476" spans="1:29">
      <c r="A476" s="98"/>
      <c r="B476" s="99"/>
      <c r="C476" s="98"/>
      <c r="D476" s="98"/>
      <c r="E476" s="98"/>
      <c r="F476" s="98"/>
      <c r="G476" s="98"/>
      <c r="H476" s="98"/>
      <c r="I476" s="98"/>
      <c r="J476" s="98"/>
      <c r="K476" s="98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  <c r="Z476" s="98"/>
      <c r="AA476" s="98"/>
      <c r="AB476" s="98"/>
      <c r="AC476" s="98"/>
    </row>
    <row r="477" spans="1:29">
      <c r="A477" s="98"/>
      <c r="B477" s="99"/>
      <c r="C477" s="98"/>
      <c r="D477" s="98"/>
      <c r="E477" s="98"/>
      <c r="F477" s="98"/>
      <c r="G477" s="98"/>
      <c r="H477" s="98"/>
      <c r="I477" s="98"/>
      <c r="J477" s="98"/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  <c r="AA477" s="98"/>
      <c r="AB477" s="98"/>
      <c r="AC477" s="98"/>
    </row>
    <row r="478" spans="1:29">
      <c r="A478" s="98"/>
      <c r="B478" s="99"/>
      <c r="C478" s="98"/>
      <c r="D478" s="98"/>
      <c r="E478" s="98"/>
      <c r="F478" s="98"/>
      <c r="G478" s="9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  <c r="AA478" s="98"/>
      <c r="AB478" s="98"/>
      <c r="AC478" s="98"/>
    </row>
    <row r="479" spans="1:29">
      <c r="A479" s="98"/>
      <c r="B479" s="99"/>
      <c r="C479" s="98"/>
      <c r="D479" s="98"/>
      <c r="E479" s="98"/>
      <c r="F479" s="98"/>
      <c r="G479" s="98"/>
      <c r="H479" s="98"/>
      <c r="I479" s="98"/>
      <c r="J479" s="98"/>
      <c r="K479" s="98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  <c r="Z479" s="98"/>
      <c r="AA479" s="98"/>
      <c r="AB479" s="98"/>
      <c r="AC479" s="98"/>
    </row>
    <row r="480" spans="1:29">
      <c r="A480" s="98"/>
      <c r="B480" s="99"/>
      <c r="C480" s="98"/>
      <c r="D480" s="98"/>
      <c r="E480" s="98"/>
      <c r="F480" s="98"/>
      <c r="G480" s="98"/>
      <c r="H480" s="98"/>
      <c r="I480" s="98"/>
      <c r="J480" s="98"/>
      <c r="K480" s="98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  <c r="Z480" s="98"/>
      <c r="AA480" s="98"/>
      <c r="AB480" s="98"/>
      <c r="AC480" s="98"/>
    </row>
    <row r="481" spans="1:29">
      <c r="A481" s="98"/>
      <c r="B481" s="99"/>
      <c r="C481" s="98"/>
      <c r="D481" s="98"/>
      <c r="E481" s="98"/>
      <c r="F481" s="98"/>
      <c r="G481" s="98"/>
      <c r="H481" s="98"/>
      <c r="I481" s="98"/>
      <c r="J481" s="98"/>
      <c r="K481" s="98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98"/>
      <c r="AA481" s="98"/>
      <c r="AB481" s="98"/>
      <c r="AC481" s="98"/>
    </row>
    <row r="482" spans="1:29">
      <c r="A482" s="98"/>
      <c r="B482" s="99"/>
      <c r="C482" s="98"/>
      <c r="D482" s="98"/>
      <c r="E482" s="98"/>
      <c r="F482" s="98"/>
      <c r="G482" s="98"/>
      <c r="H482" s="98"/>
      <c r="I482" s="98"/>
      <c r="J482" s="98"/>
      <c r="K482" s="98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  <c r="Z482" s="98"/>
      <c r="AA482" s="98"/>
      <c r="AB482" s="98"/>
      <c r="AC482" s="98"/>
    </row>
    <row r="483" spans="1:29">
      <c r="A483" s="98"/>
      <c r="B483" s="99"/>
      <c r="C483" s="98"/>
      <c r="D483" s="98"/>
      <c r="E483" s="98"/>
      <c r="F483" s="98"/>
      <c r="G483" s="98"/>
      <c r="H483" s="98"/>
      <c r="I483" s="98"/>
      <c r="J483" s="98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98"/>
      <c r="AA483" s="98"/>
      <c r="AB483" s="98"/>
      <c r="AC483" s="98"/>
    </row>
    <row r="484" spans="1:29">
      <c r="A484" s="98"/>
      <c r="B484" s="99"/>
      <c r="C484" s="98"/>
      <c r="D484" s="98"/>
      <c r="E484" s="98"/>
      <c r="F484" s="98"/>
      <c r="G484" s="98"/>
      <c r="H484" s="98"/>
      <c r="I484" s="98"/>
      <c r="J484" s="98"/>
      <c r="K484" s="98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  <c r="Z484" s="98"/>
      <c r="AA484" s="98"/>
      <c r="AB484" s="98"/>
      <c r="AC484" s="98"/>
    </row>
    <row r="485" spans="1:29">
      <c r="A485" s="98"/>
      <c r="B485" s="99"/>
      <c r="C485" s="98"/>
      <c r="D485" s="98"/>
      <c r="E485" s="98"/>
      <c r="F485" s="98"/>
      <c r="G485" s="98"/>
      <c r="H485" s="98"/>
      <c r="I485" s="98"/>
      <c r="J485" s="98"/>
      <c r="K485" s="98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98"/>
      <c r="AA485" s="98"/>
      <c r="AB485" s="98"/>
      <c r="AC485" s="98"/>
    </row>
  </sheetData>
  <mergeCells count="28">
    <mergeCell ref="A1:AB1"/>
    <mergeCell ref="A28:AA28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ageMargins left="0.2" right="0.2" top="0.2" bottom="0.2" header="0.28" footer="0.2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9"/>
  <sheetViews>
    <sheetView topLeftCell="A13" workbookViewId="0">
      <selection activeCell="S20" sqref="S20"/>
    </sheetView>
  </sheetViews>
  <sheetFormatPr defaultColWidth="9" defaultRowHeight="13.5"/>
  <cols>
    <col min="1" max="1" width="14.5" style="72" customWidth="1"/>
    <col min="2" max="2" width="3.625" style="73" customWidth="1"/>
    <col min="3" max="28" width="4.875" style="72" customWidth="1"/>
    <col min="29" max="16384" width="9" style="72"/>
  </cols>
  <sheetData>
    <row r="1" s="68" customFormat="1" ht="24.75" customHeight="1" spans="1:28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="68" customFormat="1" ht="42" customHeight="1" spans="1:28">
      <c r="A2" s="1"/>
      <c r="B2" s="74" t="s">
        <v>105</v>
      </c>
      <c r="C2" s="74"/>
      <c r="D2" s="74"/>
      <c r="E2" s="74"/>
      <c r="F2" s="74"/>
      <c r="G2" s="74"/>
      <c r="H2" s="74"/>
      <c r="I2" s="7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="69" customFormat="1" spans="1:28">
      <c r="A3" s="75" t="s">
        <v>106</v>
      </c>
      <c r="B3" s="7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27" t="s">
        <v>13</v>
      </c>
      <c r="N3" s="7" t="s">
        <v>14</v>
      </c>
      <c r="O3" s="7" t="s">
        <v>15</v>
      </c>
      <c r="P3" s="28" t="s">
        <v>16</v>
      </c>
      <c r="Q3" s="35" t="s">
        <v>17</v>
      </c>
      <c r="R3" s="7" t="s">
        <v>5</v>
      </c>
      <c r="S3" s="7" t="s">
        <v>6</v>
      </c>
      <c r="T3" s="7" t="s">
        <v>7</v>
      </c>
      <c r="U3" s="8" t="s">
        <v>8</v>
      </c>
      <c r="V3" s="35" t="s">
        <v>18</v>
      </c>
      <c r="W3" s="7" t="s">
        <v>19</v>
      </c>
      <c r="X3" s="7" t="s">
        <v>20</v>
      </c>
      <c r="Y3" s="28" t="s">
        <v>21</v>
      </c>
      <c r="Z3" s="35" t="s">
        <v>22</v>
      </c>
      <c r="AA3" s="28" t="s">
        <v>23</v>
      </c>
      <c r="AB3" s="28" t="s">
        <v>24</v>
      </c>
    </row>
    <row r="4" s="69" customFormat="1" spans="1:28">
      <c r="A4" s="77" t="s">
        <v>25</v>
      </c>
      <c r="B4" s="78" t="s">
        <v>26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29"/>
      <c r="N4" s="12"/>
      <c r="O4" s="12"/>
      <c r="P4" s="30"/>
      <c r="Q4" s="14"/>
      <c r="R4" s="12"/>
      <c r="S4" s="12"/>
      <c r="T4" s="12"/>
      <c r="U4" s="30"/>
      <c r="V4" s="14"/>
      <c r="W4" s="12"/>
      <c r="X4" s="12"/>
      <c r="Y4" s="30"/>
      <c r="Z4" s="14"/>
      <c r="AA4" s="30"/>
      <c r="AB4" s="30"/>
    </row>
    <row r="5" s="69" customFormat="1" spans="1:28">
      <c r="A5" s="77" t="s">
        <v>107</v>
      </c>
      <c r="B5" s="78" t="s">
        <v>28</v>
      </c>
      <c r="C5" s="11" t="s">
        <v>17</v>
      </c>
      <c r="D5" s="12" t="s">
        <v>29</v>
      </c>
      <c r="E5" s="12" t="s">
        <v>30</v>
      </c>
      <c r="F5" s="13" t="s">
        <v>31</v>
      </c>
      <c r="G5" s="14" t="s">
        <v>32</v>
      </c>
      <c r="H5" s="12" t="s">
        <v>33</v>
      </c>
      <c r="I5" s="12" t="s">
        <v>19</v>
      </c>
      <c r="J5" s="12" t="s">
        <v>20</v>
      </c>
      <c r="K5" s="31" t="s">
        <v>21</v>
      </c>
      <c r="L5" s="14" t="s">
        <v>22</v>
      </c>
      <c r="M5" s="32">
        <v>7</v>
      </c>
      <c r="N5" s="12" t="s">
        <v>24</v>
      </c>
      <c r="O5" s="12" t="s">
        <v>34</v>
      </c>
      <c r="P5" s="31" t="s">
        <v>35</v>
      </c>
      <c r="Q5" s="14" t="s">
        <v>36</v>
      </c>
      <c r="R5" s="12" t="s">
        <v>30</v>
      </c>
      <c r="S5" s="12" t="s">
        <v>31</v>
      </c>
      <c r="T5" s="13" t="s">
        <v>32</v>
      </c>
      <c r="U5" s="14" t="s">
        <v>37</v>
      </c>
      <c r="V5" s="12" t="s">
        <v>38</v>
      </c>
      <c r="W5" s="12" t="s">
        <v>39</v>
      </c>
      <c r="X5" s="12" t="s">
        <v>40</v>
      </c>
      <c r="Y5" s="30" t="s">
        <v>4</v>
      </c>
      <c r="Z5" s="38" t="s">
        <v>41</v>
      </c>
      <c r="AA5" s="14" t="s">
        <v>6</v>
      </c>
      <c r="AB5" s="14" t="s">
        <v>7</v>
      </c>
    </row>
    <row r="6" s="70" customFormat="1" ht="12.2" customHeight="1" spans="1:28">
      <c r="A6" s="79" t="s">
        <v>108</v>
      </c>
      <c r="B6" s="78" t="s">
        <v>43</v>
      </c>
      <c r="C6" s="80" t="s">
        <v>44</v>
      </c>
      <c r="D6" s="80" t="s">
        <v>45</v>
      </c>
      <c r="E6" s="80" t="s">
        <v>46</v>
      </c>
      <c r="F6" s="80" t="s">
        <v>47</v>
      </c>
      <c r="G6" s="80" t="s">
        <v>48</v>
      </c>
      <c r="H6" s="80" t="s">
        <v>49</v>
      </c>
      <c r="I6" s="80" t="s">
        <v>50</v>
      </c>
      <c r="J6" s="80" t="s">
        <v>51</v>
      </c>
      <c r="K6" s="80" t="s">
        <v>52</v>
      </c>
      <c r="L6" s="80" t="s">
        <v>53</v>
      </c>
      <c r="M6" s="80" t="s">
        <v>54</v>
      </c>
      <c r="N6" s="80" t="s">
        <v>55</v>
      </c>
      <c r="O6" s="80" t="s">
        <v>56</v>
      </c>
      <c r="P6" s="80" t="s">
        <v>57</v>
      </c>
      <c r="Q6" s="80" t="s">
        <v>58</v>
      </c>
      <c r="R6" s="80" t="s">
        <v>59</v>
      </c>
      <c r="S6" s="80" t="s">
        <v>60</v>
      </c>
      <c r="T6" s="80" t="s">
        <v>61</v>
      </c>
      <c r="U6" s="80" t="s">
        <v>62</v>
      </c>
      <c r="V6" s="80" t="s">
        <v>63</v>
      </c>
      <c r="W6" s="80" t="s">
        <v>64</v>
      </c>
      <c r="X6" s="76" t="s">
        <v>65</v>
      </c>
      <c r="Y6" s="76" t="s">
        <v>66</v>
      </c>
      <c r="Z6" s="76" t="s">
        <v>67</v>
      </c>
      <c r="AA6" s="86" t="s">
        <v>68</v>
      </c>
      <c r="AB6" s="87" t="s">
        <v>69</v>
      </c>
    </row>
    <row r="7" s="70" customFormat="1" spans="1:28">
      <c r="A7" s="79" t="s">
        <v>109</v>
      </c>
      <c r="B7" s="78" t="s">
        <v>71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8"/>
      <c r="Y7" s="78"/>
      <c r="Z7" s="78"/>
      <c r="AA7" s="88"/>
      <c r="AB7" s="78"/>
    </row>
    <row r="8" s="71" customFormat="1" ht="33.75" customHeight="1" spans="1:28">
      <c r="A8" s="19" t="s">
        <v>110</v>
      </c>
      <c r="B8" s="51">
        <v>16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 t="s">
        <v>87</v>
      </c>
      <c r="T8" s="52" t="s">
        <v>87</v>
      </c>
      <c r="U8" s="37" t="s">
        <v>74</v>
      </c>
      <c r="V8" s="62" t="s">
        <v>75</v>
      </c>
      <c r="W8" s="62" t="s">
        <v>75</v>
      </c>
      <c r="X8" s="62" t="s">
        <v>75</v>
      </c>
      <c r="Y8" s="62" t="s">
        <v>75</v>
      </c>
      <c r="Z8" s="62" t="s">
        <v>75</v>
      </c>
      <c r="AA8" s="62" t="s">
        <v>75</v>
      </c>
      <c r="AB8" s="62" t="s">
        <v>75</v>
      </c>
    </row>
    <row r="9" s="71" customFormat="1" ht="38.25" customHeight="1" spans="1:28">
      <c r="A9" s="81" t="s">
        <v>111</v>
      </c>
      <c r="B9" s="82">
        <v>16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 t="s">
        <v>112</v>
      </c>
      <c r="T9" s="52" t="s">
        <v>113</v>
      </c>
      <c r="U9" s="37" t="s">
        <v>74</v>
      </c>
      <c r="V9" s="62" t="s">
        <v>75</v>
      </c>
      <c r="W9" s="62" t="s">
        <v>75</v>
      </c>
      <c r="X9" s="62" t="s">
        <v>75</v>
      </c>
      <c r="Y9" s="62" t="s">
        <v>75</v>
      </c>
      <c r="Z9" s="62" t="s">
        <v>75</v>
      </c>
      <c r="AA9" s="62" t="s">
        <v>75</v>
      </c>
      <c r="AB9" s="62" t="s">
        <v>75</v>
      </c>
    </row>
    <row r="10" s="71" customFormat="1" ht="39" customHeight="1" spans="1:28">
      <c r="A10" s="81" t="s">
        <v>114</v>
      </c>
      <c r="B10" s="51">
        <v>16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 t="s">
        <v>87</v>
      </c>
      <c r="T10" s="52" t="s">
        <v>87</v>
      </c>
      <c r="U10" s="37" t="s">
        <v>74</v>
      </c>
      <c r="V10" s="62" t="s">
        <v>75</v>
      </c>
      <c r="W10" s="62" t="s">
        <v>75</v>
      </c>
      <c r="X10" s="62" t="s">
        <v>75</v>
      </c>
      <c r="Y10" s="62" t="s">
        <v>75</v>
      </c>
      <c r="Z10" s="62" t="s">
        <v>75</v>
      </c>
      <c r="AA10" s="62" t="s">
        <v>75</v>
      </c>
      <c r="AB10" s="62" t="s">
        <v>75</v>
      </c>
    </row>
    <row r="11" s="71" customFormat="1" ht="47.25" customHeight="1" spans="1:28">
      <c r="A11" s="81" t="s">
        <v>115</v>
      </c>
      <c r="B11" s="51">
        <v>16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 t="s">
        <v>116</v>
      </c>
      <c r="T11" s="52" t="s">
        <v>116</v>
      </c>
      <c r="U11" s="37" t="s">
        <v>74</v>
      </c>
      <c r="V11" s="62" t="s">
        <v>75</v>
      </c>
      <c r="W11" s="62" t="s">
        <v>75</v>
      </c>
      <c r="X11" s="62" t="s">
        <v>75</v>
      </c>
      <c r="Y11" s="62" t="s">
        <v>75</v>
      </c>
      <c r="Z11" s="62" t="s">
        <v>75</v>
      </c>
      <c r="AA11" s="62" t="s">
        <v>75</v>
      </c>
      <c r="AB11" s="62" t="s">
        <v>75</v>
      </c>
    </row>
    <row r="12" s="71" customFormat="1" ht="44.25" customHeight="1" spans="1:28">
      <c r="A12" s="81" t="s">
        <v>117</v>
      </c>
      <c r="B12" s="51">
        <v>16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 t="s">
        <v>80</v>
      </c>
      <c r="T12" s="52" t="s">
        <v>80</v>
      </c>
      <c r="U12" s="37" t="s">
        <v>74</v>
      </c>
      <c r="V12" s="62" t="s">
        <v>75</v>
      </c>
      <c r="W12" s="62" t="s">
        <v>75</v>
      </c>
      <c r="X12" s="62" t="s">
        <v>75</v>
      </c>
      <c r="Y12" s="62" t="s">
        <v>75</v>
      </c>
      <c r="Z12" s="62" t="s">
        <v>75</v>
      </c>
      <c r="AA12" s="62" t="s">
        <v>75</v>
      </c>
      <c r="AB12" s="62" t="s">
        <v>75</v>
      </c>
    </row>
    <row r="13" s="71" customFormat="1" ht="34.5" customHeight="1" spans="1:28">
      <c r="A13" s="81" t="s">
        <v>118</v>
      </c>
      <c r="B13" s="82">
        <v>16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 t="s">
        <v>80</v>
      </c>
      <c r="T13" s="52" t="s">
        <v>80</v>
      </c>
      <c r="U13" s="37" t="s">
        <v>74</v>
      </c>
      <c r="V13" s="62" t="s">
        <v>75</v>
      </c>
      <c r="W13" s="62" t="s">
        <v>75</v>
      </c>
      <c r="X13" s="62" t="s">
        <v>75</v>
      </c>
      <c r="Y13" s="62" t="s">
        <v>75</v>
      </c>
      <c r="Z13" s="62" t="s">
        <v>75</v>
      </c>
      <c r="AA13" s="62" t="s">
        <v>75</v>
      </c>
      <c r="AB13" s="62" t="s">
        <v>75</v>
      </c>
    </row>
    <row r="14" s="71" customFormat="1" ht="35.25" customHeight="1" spans="1:28">
      <c r="A14" s="81" t="s">
        <v>119</v>
      </c>
      <c r="B14" s="82">
        <v>15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 t="s">
        <v>100</v>
      </c>
      <c r="S14" s="52" t="s">
        <v>100</v>
      </c>
      <c r="T14" s="52" t="s">
        <v>100</v>
      </c>
      <c r="U14" s="37" t="s">
        <v>74</v>
      </c>
      <c r="V14" s="62" t="s">
        <v>75</v>
      </c>
      <c r="W14" s="62" t="s">
        <v>75</v>
      </c>
      <c r="X14" s="62" t="s">
        <v>75</v>
      </c>
      <c r="Y14" s="62" t="s">
        <v>75</v>
      </c>
      <c r="Z14" s="62" t="s">
        <v>75</v>
      </c>
      <c r="AA14" s="62" t="s">
        <v>75</v>
      </c>
      <c r="AB14" s="62" t="s">
        <v>75</v>
      </c>
    </row>
    <row r="15" s="71" customFormat="1" ht="39.75" customHeight="1" spans="1:28">
      <c r="A15" s="81" t="s">
        <v>120</v>
      </c>
      <c r="B15" s="82">
        <v>16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 t="s">
        <v>80</v>
      </c>
      <c r="T15" s="52" t="s">
        <v>80</v>
      </c>
      <c r="U15" s="37" t="s">
        <v>74</v>
      </c>
      <c r="V15" s="62" t="s">
        <v>75</v>
      </c>
      <c r="W15" s="62" t="s">
        <v>75</v>
      </c>
      <c r="X15" s="62" t="s">
        <v>75</v>
      </c>
      <c r="Y15" s="62" t="s">
        <v>75</v>
      </c>
      <c r="Z15" s="62" t="s">
        <v>75</v>
      </c>
      <c r="AA15" s="62" t="s">
        <v>75</v>
      </c>
      <c r="AB15" s="62" t="s">
        <v>75</v>
      </c>
    </row>
    <row r="16" s="71" customFormat="1" ht="38.25" customHeight="1" spans="1:28">
      <c r="A16" s="81" t="s">
        <v>121</v>
      </c>
      <c r="B16" s="82">
        <v>16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 t="s">
        <v>122</v>
      </c>
      <c r="T16" s="52" t="s">
        <v>122</v>
      </c>
      <c r="U16" s="37" t="s">
        <v>74</v>
      </c>
      <c r="V16" s="62" t="s">
        <v>75</v>
      </c>
      <c r="W16" s="62" t="s">
        <v>75</v>
      </c>
      <c r="X16" s="62" t="s">
        <v>75</v>
      </c>
      <c r="Y16" s="62" t="s">
        <v>75</v>
      </c>
      <c r="Z16" s="62" t="s">
        <v>75</v>
      </c>
      <c r="AA16" s="62" t="s">
        <v>75</v>
      </c>
      <c r="AB16" s="62" t="s">
        <v>75</v>
      </c>
    </row>
    <row r="17" s="71" customFormat="1" ht="30.2" customHeight="1" spans="1:28">
      <c r="A17" s="81" t="s">
        <v>123</v>
      </c>
      <c r="B17" s="82">
        <v>18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 t="s">
        <v>80</v>
      </c>
      <c r="T17" s="52" t="s">
        <v>80</v>
      </c>
      <c r="U17" s="37" t="s">
        <v>74</v>
      </c>
      <c r="V17" s="62" t="s">
        <v>75</v>
      </c>
      <c r="W17" s="62" t="s">
        <v>75</v>
      </c>
      <c r="X17" s="62" t="s">
        <v>75</v>
      </c>
      <c r="Y17" s="62" t="s">
        <v>75</v>
      </c>
      <c r="Z17" s="62" t="s">
        <v>75</v>
      </c>
      <c r="AA17" s="62" t="s">
        <v>75</v>
      </c>
      <c r="AB17" s="62" t="s">
        <v>75</v>
      </c>
    </row>
    <row r="18" s="71" customFormat="1" ht="35.25" customHeight="1" spans="1:28">
      <c r="A18" s="19" t="s">
        <v>124</v>
      </c>
      <c r="B18" s="51">
        <v>15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 t="s">
        <v>80</v>
      </c>
      <c r="S18" s="52" t="s">
        <v>80</v>
      </c>
      <c r="T18" s="52" t="s">
        <v>80</v>
      </c>
      <c r="U18" s="37" t="s">
        <v>74</v>
      </c>
      <c r="V18" s="62" t="s">
        <v>75</v>
      </c>
      <c r="W18" s="62" t="s">
        <v>75</v>
      </c>
      <c r="X18" s="62" t="s">
        <v>75</v>
      </c>
      <c r="Y18" s="62" t="s">
        <v>75</v>
      </c>
      <c r="Z18" s="62" t="s">
        <v>75</v>
      </c>
      <c r="AA18" s="62" t="s">
        <v>75</v>
      </c>
      <c r="AB18" s="62" t="s">
        <v>75</v>
      </c>
    </row>
    <row r="19" s="71" customFormat="1" ht="39.75" customHeight="1" spans="1:28">
      <c r="A19" s="81" t="s">
        <v>125</v>
      </c>
      <c r="B19" s="51">
        <v>15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 t="s">
        <v>80</v>
      </c>
      <c r="S19" s="52" t="s">
        <v>80</v>
      </c>
      <c r="T19" s="52" t="s">
        <v>80</v>
      </c>
      <c r="U19" s="37" t="s">
        <v>74</v>
      </c>
      <c r="V19" s="62" t="s">
        <v>75</v>
      </c>
      <c r="W19" s="62" t="s">
        <v>75</v>
      </c>
      <c r="X19" s="62" t="s">
        <v>75</v>
      </c>
      <c r="Y19" s="62" t="s">
        <v>75</v>
      </c>
      <c r="Z19" s="62" t="s">
        <v>75</v>
      </c>
      <c r="AA19" s="62" t="s">
        <v>75</v>
      </c>
      <c r="AB19" s="62" t="s">
        <v>75</v>
      </c>
    </row>
    <row r="20" s="71" customFormat="1" ht="45" customHeight="1" spans="1:28">
      <c r="A20" s="81" t="s">
        <v>126</v>
      </c>
      <c r="B20" s="51">
        <v>14</v>
      </c>
      <c r="C20" s="52" t="s">
        <v>80</v>
      </c>
      <c r="D20" s="52" t="s">
        <v>80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85"/>
      <c r="S20" s="52" t="s">
        <v>94</v>
      </c>
      <c r="T20" s="52" t="s">
        <v>94</v>
      </c>
      <c r="U20" s="37" t="s">
        <v>74</v>
      </c>
      <c r="V20" s="62" t="s">
        <v>75</v>
      </c>
      <c r="W20" s="62" t="s">
        <v>75</v>
      </c>
      <c r="X20" s="62" t="s">
        <v>75</v>
      </c>
      <c r="Y20" s="62" t="s">
        <v>75</v>
      </c>
      <c r="Z20" s="62" t="s">
        <v>75</v>
      </c>
      <c r="AA20" s="62" t="s">
        <v>75</v>
      </c>
      <c r="AB20" s="62" t="s">
        <v>75</v>
      </c>
    </row>
    <row r="21" s="71" customFormat="1" ht="43.5" customHeight="1" spans="1:28">
      <c r="A21" s="81" t="s">
        <v>127</v>
      </c>
      <c r="B21" s="82">
        <v>15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 t="s">
        <v>128</v>
      </c>
      <c r="T21" s="52" t="s">
        <v>128</v>
      </c>
      <c r="U21" s="37" t="s">
        <v>74</v>
      </c>
      <c r="V21" s="62" t="s">
        <v>75</v>
      </c>
      <c r="W21" s="62" t="s">
        <v>75</v>
      </c>
      <c r="X21" s="62" t="s">
        <v>75</v>
      </c>
      <c r="Y21" s="62" t="s">
        <v>75</v>
      </c>
      <c r="Z21" s="62" t="s">
        <v>75</v>
      </c>
      <c r="AA21" s="62" t="s">
        <v>75</v>
      </c>
      <c r="AB21" s="62" t="s">
        <v>75</v>
      </c>
    </row>
    <row r="22" s="71" customFormat="1" ht="30.2" customHeight="1" spans="1:28">
      <c r="A22" s="81" t="s">
        <v>129</v>
      </c>
      <c r="B22" s="51">
        <v>16</v>
      </c>
      <c r="C22" s="52"/>
      <c r="D22" s="52"/>
      <c r="E22" s="52"/>
      <c r="F22" s="52"/>
      <c r="G22" s="52"/>
      <c r="H22" s="52"/>
      <c r="I22" s="52"/>
      <c r="J22" s="52"/>
      <c r="K22" s="52"/>
      <c r="L22" s="85"/>
      <c r="M22" s="85"/>
      <c r="N22" s="52"/>
      <c r="O22" s="52"/>
      <c r="P22" s="52"/>
      <c r="Q22" s="52"/>
      <c r="R22" s="85"/>
      <c r="S22" s="52" t="s">
        <v>128</v>
      </c>
      <c r="T22" s="52" t="s">
        <v>128</v>
      </c>
      <c r="U22" s="37" t="s">
        <v>74</v>
      </c>
      <c r="V22" s="62" t="s">
        <v>75</v>
      </c>
      <c r="W22" s="62" t="s">
        <v>75</v>
      </c>
      <c r="X22" s="62" t="s">
        <v>75</v>
      </c>
      <c r="Y22" s="62" t="s">
        <v>75</v>
      </c>
      <c r="Z22" s="62" t="s">
        <v>75</v>
      </c>
      <c r="AA22" s="62" t="s">
        <v>75</v>
      </c>
      <c r="AB22" s="62" t="s">
        <v>75</v>
      </c>
    </row>
    <row r="23" s="71" customFormat="1" ht="39.75" customHeight="1" spans="1:28">
      <c r="A23" s="19" t="s">
        <v>130</v>
      </c>
      <c r="B23" s="82">
        <v>17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 t="s">
        <v>87</v>
      </c>
      <c r="U23" s="37" t="s">
        <v>74</v>
      </c>
      <c r="V23" s="62" t="s">
        <v>75</v>
      </c>
      <c r="W23" s="62" t="s">
        <v>75</v>
      </c>
      <c r="X23" s="62" t="s">
        <v>75</v>
      </c>
      <c r="Y23" s="62" t="s">
        <v>75</v>
      </c>
      <c r="Z23" s="62" t="s">
        <v>75</v>
      </c>
      <c r="AA23" s="62" t="s">
        <v>75</v>
      </c>
      <c r="AB23" s="62" t="s">
        <v>75</v>
      </c>
    </row>
    <row r="24" s="71" customFormat="1" ht="40.5" customHeight="1" spans="1:28">
      <c r="A24" s="19" t="s">
        <v>131</v>
      </c>
      <c r="B24" s="82">
        <v>14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 t="s">
        <v>80</v>
      </c>
      <c r="R24" s="52" t="s">
        <v>80</v>
      </c>
      <c r="S24" s="52" t="s">
        <v>80</v>
      </c>
      <c r="T24" s="52" t="s">
        <v>80</v>
      </c>
      <c r="U24" s="37" t="s">
        <v>74</v>
      </c>
      <c r="V24" s="62" t="s">
        <v>75</v>
      </c>
      <c r="W24" s="62" t="s">
        <v>75</v>
      </c>
      <c r="X24" s="62" t="s">
        <v>75</v>
      </c>
      <c r="Y24" s="62" t="s">
        <v>75</v>
      </c>
      <c r="Z24" s="62" t="s">
        <v>75</v>
      </c>
      <c r="AA24" s="62" t="s">
        <v>75</v>
      </c>
      <c r="AB24" s="62" t="s">
        <v>75</v>
      </c>
    </row>
    <row r="25" s="71" customFormat="1" ht="40.5" customHeight="1" spans="1:28">
      <c r="A25" s="19" t="s">
        <v>132</v>
      </c>
      <c r="B25" s="82">
        <v>17</v>
      </c>
      <c r="C25" s="83"/>
      <c r="D25" s="83"/>
      <c r="E25" s="83"/>
      <c r="F25" s="83"/>
      <c r="G25" s="52"/>
      <c r="H25" s="52"/>
      <c r="I25" s="83"/>
      <c r="J25" s="83"/>
      <c r="K25" s="83"/>
      <c r="L25" s="83"/>
      <c r="M25" s="83"/>
      <c r="N25" s="83"/>
      <c r="O25" s="83"/>
      <c r="Q25" s="83"/>
      <c r="R25" s="83"/>
      <c r="S25" s="52"/>
      <c r="T25" s="52" t="s">
        <v>80</v>
      </c>
      <c r="U25" s="37" t="s">
        <v>74</v>
      </c>
      <c r="V25" s="62" t="s">
        <v>75</v>
      </c>
      <c r="W25" s="62" t="s">
        <v>75</v>
      </c>
      <c r="X25" s="62" t="s">
        <v>75</v>
      </c>
      <c r="Y25" s="62" t="s">
        <v>75</v>
      </c>
      <c r="Z25" s="62" t="s">
        <v>75</v>
      </c>
      <c r="AA25" s="62" t="s">
        <v>75</v>
      </c>
      <c r="AB25" s="62" t="s">
        <v>75</v>
      </c>
    </row>
    <row r="26" s="71" customFormat="1" ht="37.5" customHeight="1" spans="1:28">
      <c r="A26" s="19" t="s">
        <v>133</v>
      </c>
      <c r="B26" s="82">
        <v>15</v>
      </c>
      <c r="C26" s="83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 t="s">
        <v>80</v>
      </c>
      <c r="S26" s="52" t="s">
        <v>80</v>
      </c>
      <c r="T26" s="52" t="s">
        <v>80</v>
      </c>
      <c r="U26" s="37" t="s">
        <v>74</v>
      </c>
      <c r="V26" s="62" t="s">
        <v>75</v>
      </c>
      <c r="W26" s="62" t="s">
        <v>75</v>
      </c>
      <c r="X26" s="62" t="s">
        <v>75</v>
      </c>
      <c r="Y26" s="62" t="s">
        <v>75</v>
      </c>
      <c r="Z26" s="62" t="s">
        <v>75</v>
      </c>
      <c r="AA26" s="62" t="s">
        <v>75</v>
      </c>
      <c r="AB26" s="62" t="s">
        <v>75</v>
      </c>
    </row>
    <row r="27" s="71" customFormat="1" ht="37.5" customHeight="1" spans="1:28">
      <c r="A27" s="19" t="s">
        <v>134</v>
      </c>
      <c r="B27" s="51">
        <v>11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 t="s">
        <v>100</v>
      </c>
      <c r="R27" s="52" t="s">
        <v>100</v>
      </c>
      <c r="S27" s="52" t="s">
        <v>80</v>
      </c>
      <c r="T27" s="52" t="s">
        <v>80</v>
      </c>
      <c r="U27" s="37" t="s">
        <v>74</v>
      </c>
      <c r="V27" s="62" t="s">
        <v>75</v>
      </c>
      <c r="W27" s="62" t="s">
        <v>75</v>
      </c>
      <c r="X27" s="62" t="s">
        <v>75</v>
      </c>
      <c r="Y27" s="62" t="s">
        <v>75</v>
      </c>
      <c r="Z27" s="62" t="s">
        <v>75</v>
      </c>
      <c r="AA27" s="62" t="s">
        <v>75</v>
      </c>
      <c r="AB27" s="62" t="s">
        <v>75</v>
      </c>
    </row>
    <row r="28" s="71" customFormat="1" ht="37.5" customHeight="1" spans="1:28">
      <c r="A28" s="19" t="s">
        <v>135</v>
      </c>
      <c r="B28" s="82">
        <v>15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 t="s">
        <v>80</v>
      </c>
      <c r="S28" s="52" t="s">
        <v>80</v>
      </c>
      <c r="T28" s="52" t="s">
        <v>80</v>
      </c>
      <c r="U28" s="37" t="s">
        <v>74</v>
      </c>
      <c r="V28" s="62" t="s">
        <v>75</v>
      </c>
      <c r="W28" s="62" t="s">
        <v>75</v>
      </c>
      <c r="X28" s="62" t="s">
        <v>75</v>
      </c>
      <c r="Y28" s="62" t="s">
        <v>75</v>
      </c>
      <c r="Z28" s="62" t="s">
        <v>75</v>
      </c>
      <c r="AA28" s="62" t="s">
        <v>75</v>
      </c>
      <c r="AB28" s="62" t="s">
        <v>75</v>
      </c>
    </row>
    <row r="29" ht="33" customHeight="1" spans="1:28">
      <c r="A29" s="84" t="s">
        <v>136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71"/>
    </row>
  </sheetData>
  <mergeCells count="29">
    <mergeCell ref="A1:AB1"/>
    <mergeCell ref="B2:I2"/>
    <mergeCell ref="A29:AA29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</mergeCells>
  <pageMargins left="0.2" right="0.2" top="0.2" bottom="0.2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8"/>
  <sheetViews>
    <sheetView tabSelected="1" workbookViewId="0">
      <selection activeCell="A1" sqref="A1:AB1"/>
    </sheetView>
  </sheetViews>
  <sheetFormatPr defaultColWidth="9" defaultRowHeight="13.5"/>
  <cols>
    <col min="1" max="1" width="12.125" customWidth="1"/>
    <col min="2" max="2" width="3.5" customWidth="1"/>
    <col min="3" max="4" width="4.375" customWidth="1"/>
    <col min="5" max="5" width="4.25" customWidth="1"/>
    <col min="6" max="6" width="4.5" customWidth="1"/>
    <col min="7" max="8" width="4.75" customWidth="1"/>
    <col min="9" max="9" width="4.125" customWidth="1"/>
    <col min="10" max="10" width="4.5" customWidth="1"/>
    <col min="11" max="11" width="4.75" customWidth="1"/>
    <col min="12" max="12" width="4.125" customWidth="1"/>
    <col min="13" max="28" width="4.75" customWidth="1"/>
  </cols>
  <sheetData>
    <row r="1" ht="26.45" customHeight="1" spans="1:28">
      <c r="A1" s="1" t="s">
        <v>137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="42" customFormat="1" spans="1:28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27" t="s">
        <v>13</v>
      </c>
      <c r="N2" s="7" t="s">
        <v>14</v>
      </c>
      <c r="O2" s="7" t="s">
        <v>15</v>
      </c>
      <c r="P2" s="28" t="s">
        <v>16</v>
      </c>
      <c r="Q2" s="35" t="s">
        <v>17</v>
      </c>
      <c r="R2" s="7" t="s">
        <v>5</v>
      </c>
      <c r="S2" s="7" t="s">
        <v>6</v>
      </c>
      <c r="T2" s="7" t="s">
        <v>7</v>
      </c>
      <c r="U2" s="8" t="s">
        <v>8</v>
      </c>
      <c r="V2" s="35" t="s">
        <v>18</v>
      </c>
      <c r="W2" s="7" t="s">
        <v>19</v>
      </c>
      <c r="X2" s="7" t="s">
        <v>20</v>
      </c>
      <c r="Y2" s="28" t="s">
        <v>21</v>
      </c>
      <c r="Z2" s="35" t="s">
        <v>22</v>
      </c>
      <c r="AA2" s="28" t="s">
        <v>23</v>
      </c>
      <c r="AB2" s="28" t="s">
        <v>24</v>
      </c>
    </row>
    <row r="3" s="42" customFormat="1" spans="1:28">
      <c r="A3" s="9" t="s">
        <v>25</v>
      </c>
      <c r="B3" s="10" t="s">
        <v>26</v>
      </c>
      <c r="C3" s="11"/>
      <c r="D3" s="12"/>
      <c r="E3" s="12"/>
      <c r="F3" s="12"/>
      <c r="G3" s="12"/>
      <c r="H3" s="12"/>
      <c r="I3" s="12"/>
      <c r="J3" s="12"/>
      <c r="K3" s="12"/>
      <c r="L3" s="12"/>
      <c r="M3" s="29"/>
      <c r="N3" s="12"/>
      <c r="O3" s="12"/>
      <c r="P3" s="30"/>
      <c r="Q3" s="14"/>
      <c r="R3" s="12"/>
      <c r="S3" s="12"/>
      <c r="T3" s="12"/>
      <c r="U3" s="30"/>
      <c r="V3" s="14"/>
      <c r="W3" s="12"/>
      <c r="X3" s="12"/>
      <c r="Y3" s="30"/>
      <c r="Z3" s="14"/>
      <c r="AA3" s="30"/>
      <c r="AB3" s="30"/>
    </row>
    <row r="4" s="42" customFormat="1" spans="1:28">
      <c r="A4" s="9" t="s">
        <v>27</v>
      </c>
      <c r="B4" s="10" t="s">
        <v>28</v>
      </c>
      <c r="C4" s="11" t="s">
        <v>17</v>
      </c>
      <c r="D4" s="12" t="s">
        <v>29</v>
      </c>
      <c r="E4" s="12" t="s">
        <v>30</v>
      </c>
      <c r="F4" s="13" t="s">
        <v>31</v>
      </c>
      <c r="G4" s="14" t="s">
        <v>32</v>
      </c>
      <c r="H4" s="47" t="s">
        <v>33</v>
      </c>
      <c r="I4" s="12" t="s">
        <v>19</v>
      </c>
      <c r="J4" s="12" t="s">
        <v>20</v>
      </c>
      <c r="K4" s="31" t="s">
        <v>21</v>
      </c>
      <c r="L4" s="14" t="s">
        <v>22</v>
      </c>
      <c r="M4" s="32">
        <v>7</v>
      </c>
      <c r="N4" s="12" t="s">
        <v>24</v>
      </c>
      <c r="O4" s="12" t="s">
        <v>34</v>
      </c>
      <c r="P4" s="31" t="s">
        <v>35</v>
      </c>
      <c r="Q4" s="14" t="s">
        <v>36</v>
      </c>
      <c r="R4" s="12" t="s">
        <v>30</v>
      </c>
      <c r="S4" s="12" t="s">
        <v>31</v>
      </c>
      <c r="T4" s="13" t="s">
        <v>32</v>
      </c>
      <c r="U4" s="14" t="s">
        <v>37</v>
      </c>
      <c r="V4" s="12" t="s">
        <v>38</v>
      </c>
      <c r="W4" s="12" t="s">
        <v>39</v>
      </c>
      <c r="X4" s="12" t="s">
        <v>40</v>
      </c>
      <c r="Y4" s="30" t="s">
        <v>4</v>
      </c>
      <c r="Z4" s="38" t="s">
        <v>41</v>
      </c>
      <c r="AA4" s="14" t="s">
        <v>6</v>
      </c>
      <c r="AB4" s="14" t="s">
        <v>7</v>
      </c>
    </row>
    <row r="5" s="43" customFormat="1" ht="12.2" customHeight="1" spans="1:28">
      <c r="A5" s="9" t="s">
        <v>42</v>
      </c>
      <c r="B5" s="10" t="s">
        <v>43</v>
      </c>
      <c r="C5" s="48" t="s">
        <v>44</v>
      </c>
      <c r="D5" s="48" t="s">
        <v>45</v>
      </c>
      <c r="E5" s="48" t="s">
        <v>46</v>
      </c>
      <c r="F5" s="48" t="s">
        <v>47</v>
      </c>
      <c r="G5" s="48" t="s">
        <v>48</v>
      </c>
      <c r="H5" s="48" t="s">
        <v>49</v>
      </c>
      <c r="I5" s="57" t="s">
        <v>50</v>
      </c>
      <c r="J5" s="57" t="s">
        <v>51</v>
      </c>
      <c r="K5" s="57" t="s">
        <v>52</v>
      </c>
      <c r="L5" s="57" t="s">
        <v>53</v>
      </c>
      <c r="M5" s="57" t="s">
        <v>54</v>
      </c>
      <c r="N5" s="57" t="s">
        <v>55</v>
      </c>
      <c r="O5" s="57" t="s">
        <v>56</v>
      </c>
      <c r="P5" s="57" t="s">
        <v>57</v>
      </c>
      <c r="Q5" s="57" t="s">
        <v>58</v>
      </c>
      <c r="R5" s="60" t="s">
        <v>59</v>
      </c>
      <c r="S5" s="57" t="s">
        <v>60</v>
      </c>
      <c r="T5" s="57" t="s">
        <v>61</v>
      </c>
      <c r="U5" s="57" t="s">
        <v>62</v>
      </c>
      <c r="V5" s="57" t="s">
        <v>63</v>
      </c>
      <c r="W5" s="48" t="s">
        <v>64</v>
      </c>
      <c r="X5" s="5" t="s">
        <v>65</v>
      </c>
      <c r="Y5" s="5" t="s">
        <v>66</v>
      </c>
      <c r="Z5" s="5" t="s">
        <v>67</v>
      </c>
      <c r="AA5" s="65" t="s">
        <v>68</v>
      </c>
      <c r="AB5" s="66" t="s">
        <v>69</v>
      </c>
    </row>
    <row r="6" s="43" customFormat="1" spans="1:28">
      <c r="A6" s="9" t="s">
        <v>70</v>
      </c>
      <c r="B6" s="10" t="s">
        <v>71</v>
      </c>
      <c r="C6" s="5"/>
      <c r="D6" s="5"/>
      <c r="E6" s="5"/>
      <c r="F6" s="5"/>
      <c r="G6" s="48"/>
      <c r="H6" s="48"/>
      <c r="I6" s="57"/>
      <c r="J6" s="57"/>
      <c r="K6" s="57"/>
      <c r="L6" s="57"/>
      <c r="M6" s="58"/>
      <c r="N6" s="58"/>
      <c r="O6" s="58"/>
      <c r="P6" s="58"/>
      <c r="Q6" s="58"/>
      <c r="R6" s="61"/>
      <c r="S6" s="58"/>
      <c r="T6" s="58"/>
      <c r="U6" s="58"/>
      <c r="V6" s="58"/>
      <c r="W6" s="5"/>
      <c r="X6" s="10"/>
      <c r="Y6" s="10"/>
      <c r="Z6" s="10"/>
      <c r="AA6" s="67"/>
      <c r="AB6" s="10"/>
    </row>
    <row r="7" s="44" customFormat="1" ht="52.5" customHeight="1" spans="1:28">
      <c r="A7" s="19" t="s">
        <v>138</v>
      </c>
      <c r="B7" s="20">
        <v>16</v>
      </c>
      <c r="C7" s="49"/>
      <c r="D7" s="49"/>
      <c r="E7" s="49"/>
      <c r="F7" s="49"/>
      <c r="G7" s="50"/>
      <c r="H7" s="50"/>
      <c r="I7" s="49"/>
      <c r="J7" s="50"/>
      <c r="K7" s="50"/>
      <c r="L7" s="50"/>
      <c r="M7" s="49"/>
      <c r="N7" s="49"/>
      <c r="O7" s="49"/>
      <c r="P7" s="49"/>
      <c r="Q7" s="49"/>
      <c r="R7" s="49"/>
      <c r="S7" s="34" t="s">
        <v>112</v>
      </c>
      <c r="T7" s="36" t="s">
        <v>112</v>
      </c>
      <c r="U7" s="37" t="s">
        <v>74</v>
      </c>
      <c r="V7" s="37" t="s">
        <v>75</v>
      </c>
      <c r="W7" s="37" t="s">
        <v>75</v>
      </c>
      <c r="X7" s="37" t="s">
        <v>75</v>
      </c>
      <c r="Y7" s="37" t="s">
        <v>75</v>
      </c>
      <c r="Z7" s="37" t="s">
        <v>75</v>
      </c>
      <c r="AA7" s="37" t="s">
        <v>75</v>
      </c>
      <c r="AB7" s="37" t="s">
        <v>75</v>
      </c>
    </row>
    <row r="8" s="44" customFormat="1" ht="40.5" customHeight="1" spans="1:28">
      <c r="A8" s="19" t="s">
        <v>139</v>
      </c>
      <c r="B8" s="51">
        <v>16</v>
      </c>
      <c r="C8" s="52"/>
      <c r="D8" s="52"/>
      <c r="E8" s="52"/>
      <c r="F8" s="52"/>
      <c r="G8" s="50"/>
      <c r="H8" s="53"/>
      <c r="I8" s="52"/>
      <c r="J8" s="52"/>
      <c r="K8" s="52"/>
      <c r="L8" s="52"/>
      <c r="M8" s="52"/>
      <c r="N8" s="52"/>
      <c r="O8" s="52"/>
      <c r="P8" s="52"/>
      <c r="Q8" s="52"/>
      <c r="R8" s="52"/>
      <c r="S8" s="52" t="s">
        <v>112</v>
      </c>
      <c r="T8" s="52" t="s">
        <v>113</v>
      </c>
      <c r="U8" s="62" t="s">
        <v>74</v>
      </c>
      <c r="V8" s="62" t="s">
        <v>75</v>
      </c>
      <c r="W8" s="37" t="s">
        <v>75</v>
      </c>
      <c r="X8" s="37" t="s">
        <v>75</v>
      </c>
      <c r="Y8" s="37" t="s">
        <v>75</v>
      </c>
      <c r="Z8" s="37" t="s">
        <v>75</v>
      </c>
      <c r="AA8" s="37" t="s">
        <v>75</v>
      </c>
      <c r="AB8" s="37" t="s">
        <v>75</v>
      </c>
    </row>
    <row r="9" s="44" customFormat="1" ht="54.75" customHeight="1" spans="1:28">
      <c r="A9" s="19" t="s">
        <v>140</v>
      </c>
      <c r="B9" s="51">
        <v>16</v>
      </c>
      <c r="C9" s="52"/>
      <c r="D9" s="52"/>
      <c r="E9" s="52"/>
      <c r="F9" s="52"/>
      <c r="G9" s="50"/>
      <c r="H9" s="53"/>
      <c r="I9" s="52"/>
      <c r="J9" s="52"/>
      <c r="K9" s="52"/>
      <c r="L9" s="52"/>
      <c r="M9" s="52"/>
      <c r="N9" s="52"/>
      <c r="O9" s="52"/>
      <c r="P9" s="52"/>
      <c r="Q9" s="52"/>
      <c r="R9" s="52"/>
      <c r="S9" s="52" t="s">
        <v>112</v>
      </c>
      <c r="T9" s="36" t="s">
        <v>112</v>
      </c>
      <c r="U9" s="62" t="str">
        <f>U7</f>
        <v>/：</v>
      </c>
      <c r="V9" s="62" t="s">
        <v>75</v>
      </c>
      <c r="W9" s="37" t="s">
        <v>75</v>
      </c>
      <c r="X9" s="37" t="s">
        <v>75</v>
      </c>
      <c r="Y9" s="37" t="s">
        <v>75</v>
      </c>
      <c r="Z9" s="37" t="s">
        <v>75</v>
      </c>
      <c r="AA9" s="37" t="s">
        <v>75</v>
      </c>
      <c r="AB9" s="37" t="s">
        <v>75</v>
      </c>
    </row>
    <row r="10" s="44" customFormat="1" ht="45" customHeight="1" spans="1:28">
      <c r="A10" s="19" t="s">
        <v>141</v>
      </c>
      <c r="B10" s="51">
        <v>16</v>
      </c>
      <c r="C10" s="52"/>
      <c r="D10" s="52"/>
      <c r="E10" s="52"/>
      <c r="F10" s="52"/>
      <c r="G10" s="50"/>
      <c r="H10" s="53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 t="s">
        <v>112</v>
      </c>
      <c r="T10" s="36" t="s">
        <v>112</v>
      </c>
      <c r="U10" s="62" t="s">
        <v>74</v>
      </c>
      <c r="V10" s="62" t="s">
        <v>75</v>
      </c>
      <c r="W10" s="37" t="s">
        <v>75</v>
      </c>
      <c r="X10" s="37" t="s">
        <v>75</v>
      </c>
      <c r="Y10" s="37" t="s">
        <v>75</v>
      </c>
      <c r="Z10" s="37" t="s">
        <v>75</v>
      </c>
      <c r="AA10" s="37" t="s">
        <v>75</v>
      </c>
      <c r="AB10" s="37" t="s">
        <v>75</v>
      </c>
    </row>
    <row r="11" s="44" customFormat="1" ht="30.2" customHeight="1" spans="1:28">
      <c r="A11" s="19" t="s">
        <v>142</v>
      </c>
      <c r="B11" s="51">
        <v>16</v>
      </c>
      <c r="C11" s="52" t="s">
        <v>143</v>
      </c>
      <c r="D11" s="52" t="s">
        <v>143</v>
      </c>
      <c r="E11" s="52"/>
      <c r="F11" s="53"/>
      <c r="G11" s="50"/>
      <c r="H11" s="53"/>
      <c r="I11" s="52"/>
      <c r="J11" s="52"/>
      <c r="K11" s="52"/>
      <c r="L11" s="52"/>
      <c r="M11" s="52"/>
      <c r="N11" s="52"/>
      <c r="O11" s="53"/>
      <c r="P11" s="53"/>
      <c r="Q11" s="53"/>
      <c r="R11" s="53"/>
      <c r="S11" s="52"/>
      <c r="T11" s="36"/>
      <c r="U11" s="62" t="s">
        <v>74</v>
      </c>
      <c r="V11" s="62" t="s">
        <v>75</v>
      </c>
      <c r="W11" s="37" t="s">
        <v>75</v>
      </c>
      <c r="X11" s="37" t="s">
        <v>75</v>
      </c>
      <c r="Y11" s="37" t="s">
        <v>75</v>
      </c>
      <c r="Z11" s="37" t="s">
        <v>75</v>
      </c>
      <c r="AA11" s="37" t="s">
        <v>75</v>
      </c>
      <c r="AB11" s="37" t="s">
        <v>75</v>
      </c>
    </row>
    <row r="12" s="44" customFormat="1" ht="45" customHeight="1" spans="1:28">
      <c r="A12" s="19" t="s">
        <v>144</v>
      </c>
      <c r="B12" s="51">
        <v>16</v>
      </c>
      <c r="C12" s="52"/>
      <c r="D12" s="52"/>
      <c r="E12" s="52"/>
      <c r="F12" s="52"/>
      <c r="G12" s="50"/>
      <c r="H12" s="53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 t="s">
        <v>100</v>
      </c>
      <c r="T12" s="52" t="s">
        <v>100</v>
      </c>
      <c r="U12" s="62" t="s">
        <v>74</v>
      </c>
      <c r="V12" s="62" t="s">
        <v>75</v>
      </c>
      <c r="W12" s="37" t="s">
        <v>75</v>
      </c>
      <c r="X12" s="37" t="s">
        <v>75</v>
      </c>
      <c r="Y12" s="37" t="s">
        <v>75</v>
      </c>
      <c r="Z12" s="37" t="s">
        <v>75</v>
      </c>
      <c r="AA12" s="37" t="s">
        <v>75</v>
      </c>
      <c r="AB12" s="37" t="s">
        <v>75</v>
      </c>
    </row>
    <row r="13" s="44" customFormat="1" ht="30.2" customHeight="1" spans="1:28">
      <c r="A13" s="19" t="s">
        <v>145</v>
      </c>
      <c r="B13" s="51">
        <v>16</v>
      </c>
      <c r="C13" s="54" t="s">
        <v>146</v>
      </c>
      <c r="D13" s="54" t="s">
        <v>146</v>
      </c>
      <c r="E13" s="52"/>
      <c r="F13" s="52"/>
      <c r="G13" s="50"/>
      <c r="H13" s="53"/>
      <c r="I13" s="52"/>
      <c r="J13" s="52"/>
      <c r="K13" s="52"/>
      <c r="L13" s="52"/>
      <c r="M13" s="52"/>
      <c r="N13" s="52"/>
      <c r="O13" s="52"/>
      <c r="P13" s="54"/>
      <c r="Q13" s="54"/>
      <c r="R13" s="54"/>
      <c r="S13" s="63"/>
      <c r="T13" s="36"/>
      <c r="U13" s="62" t="s">
        <v>74</v>
      </c>
      <c r="V13" s="62" t="s">
        <v>75</v>
      </c>
      <c r="W13" s="37" t="s">
        <v>75</v>
      </c>
      <c r="X13" s="37" t="s">
        <v>75</v>
      </c>
      <c r="Y13" s="37" t="s">
        <v>75</v>
      </c>
      <c r="Z13" s="37" t="s">
        <v>75</v>
      </c>
      <c r="AA13" s="37" t="s">
        <v>75</v>
      </c>
      <c r="AB13" s="37" t="s">
        <v>75</v>
      </c>
    </row>
    <row r="14" s="44" customFormat="1" ht="30.2" customHeight="1" spans="1:28">
      <c r="A14" s="19" t="s">
        <v>147</v>
      </c>
      <c r="B14" s="51">
        <v>16</v>
      </c>
      <c r="C14" s="52"/>
      <c r="D14" s="52"/>
      <c r="E14" s="52"/>
      <c r="F14" s="52"/>
      <c r="G14" s="50"/>
      <c r="H14" s="53"/>
      <c r="I14" s="52"/>
      <c r="J14" s="52"/>
      <c r="K14" s="52"/>
      <c r="L14" s="52"/>
      <c r="M14" s="52"/>
      <c r="N14" s="52"/>
      <c r="O14" s="52"/>
      <c r="P14" s="54"/>
      <c r="Q14" s="54" t="s">
        <v>146</v>
      </c>
      <c r="R14" s="54" t="s">
        <v>146</v>
      </c>
      <c r="S14" s="63"/>
      <c r="T14" s="36"/>
      <c r="U14" s="62" t="s">
        <v>74</v>
      </c>
      <c r="V14" s="62" t="s">
        <v>75</v>
      </c>
      <c r="W14" s="37" t="s">
        <v>75</v>
      </c>
      <c r="X14" s="37" t="s">
        <v>75</v>
      </c>
      <c r="Y14" s="37" t="s">
        <v>75</v>
      </c>
      <c r="Z14" s="37" t="s">
        <v>75</v>
      </c>
      <c r="AA14" s="37" t="s">
        <v>75</v>
      </c>
      <c r="AB14" s="37" t="s">
        <v>75</v>
      </c>
    </row>
    <row r="15" s="44" customFormat="1" ht="30.2" customHeight="1" spans="1:28">
      <c r="A15" s="19" t="s">
        <v>148</v>
      </c>
      <c r="B15" s="51">
        <v>16</v>
      </c>
      <c r="C15" s="52"/>
      <c r="D15" s="52"/>
      <c r="E15" s="52"/>
      <c r="F15" s="52"/>
      <c r="G15" s="50"/>
      <c r="H15" s="53"/>
      <c r="I15" s="53"/>
      <c r="J15" s="53"/>
      <c r="K15" s="52"/>
      <c r="L15" s="52"/>
      <c r="M15" s="52"/>
      <c r="N15" s="52"/>
      <c r="O15" s="52"/>
      <c r="P15" s="54"/>
      <c r="Q15" s="54" t="s">
        <v>146</v>
      </c>
      <c r="R15" s="54" t="s">
        <v>146</v>
      </c>
      <c r="S15" s="63"/>
      <c r="T15" s="36"/>
      <c r="U15" s="62" t="s">
        <v>74</v>
      </c>
      <c r="V15" s="62" t="s">
        <v>75</v>
      </c>
      <c r="W15" s="37" t="s">
        <v>75</v>
      </c>
      <c r="X15" s="37" t="s">
        <v>75</v>
      </c>
      <c r="Y15" s="37" t="s">
        <v>75</v>
      </c>
      <c r="Z15" s="37" t="s">
        <v>75</v>
      </c>
      <c r="AA15" s="37" t="s">
        <v>75</v>
      </c>
      <c r="AB15" s="37" t="s">
        <v>75</v>
      </c>
    </row>
    <row r="16" s="44" customFormat="1" ht="30.2" customHeight="1" spans="1:28">
      <c r="A16" s="19" t="s">
        <v>149</v>
      </c>
      <c r="B16" s="51">
        <v>15</v>
      </c>
      <c r="C16" s="53"/>
      <c r="E16" s="52"/>
      <c r="F16" s="52"/>
      <c r="G16" s="52"/>
      <c r="H16" s="53"/>
      <c r="I16" s="59"/>
      <c r="J16" s="34" t="s">
        <v>143</v>
      </c>
      <c r="K16" s="34" t="s">
        <v>143</v>
      </c>
      <c r="L16" s="34" t="s">
        <v>143</v>
      </c>
      <c r="M16" s="53"/>
      <c r="N16" s="53"/>
      <c r="O16" s="59"/>
      <c r="P16" s="59"/>
      <c r="Q16" s="52"/>
      <c r="R16" s="53"/>
      <c r="S16" s="53"/>
      <c r="T16" s="36"/>
      <c r="U16" s="62" t="s">
        <v>74</v>
      </c>
      <c r="V16" s="62" t="s">
        <v>75</v>
      </c>
      <c r="W16" s="37" t="s">
        <v>75</v>
      </c>
      <c r="X16" s="37" t="s">
        <v>75</v>
      </c>
      <c r="Y16" s="37" t="s">
        <v>75</v>
      </c>
      <c r="Z16" s="37" t="s">
        <v>75</v>
      </c>
      <c r="AA16" s="37" t="s">
        <v>75</v>
      </c>
      <c r="AB16" s="37" t="s">
        <v>75</v>
      </c>
    </row>
    <row r="17" s="44" customFormat="1" ht="30.2" customHeight="1" spans="1:28">
      <c r="A17" s="19" t="s">
        <v>150</v>
      </c>
      <c r="B17" s="20">
        <v>14</v>
      </c>
      <c r="C17" s="34"/>
      <c r="D17" s="49"/>
      <c r="E17" s="34" t="s">
        <v>143</v>
      </c>
      <c r="F17" s="34" t="s">
        <v>143</v>
      </c>
      <c r="G17" s="34" t="s">
        <v>143</v>
      </c>
      <c r="H17" s="34" t="s">
        <v>143</v>
      </c>
      <c r="I17" s="52"/>
      <c r="J17" s="52"/>
      <c r="K17" s="52"/>
      <c r="L17" s="55"/>
      <c r="M17" s="55"/>
      <c r="N17" s="55"/>
      <c r="P17" s="55"/>
      <c r="Q17" s="53"/>
      <c r="R17" s="53"/>
      <c r="S17" s="53"/>
      <c r="T17" s="36"/>
      <c r="U17" s="62" t="s">
        <v>74</v>
      </c>
      <c r="V17" s="62" t="s">
        <v>75</v>
      </c>
      <c r="W17" s="37" t="s">
        <v>75</v>
      </c>
      <c r="X17" s="37" t="s">
        <v>75</v>
      </c>
      <c r="Y17" s="37" t="s">
        <v>75</v>
      </c>
      <c r="Z17" s="37" t="s">
        <v>75</v>
      </c>
      <c r="AA17" s="37" t="s">
        <v>75</v>
      </c>
      <c r="AB17" s="37" t="s">
        <v>75</v>
      </c>
    </row>
    <row r="18" s="44" customFormat="1" ht="30.2" customHeight="1" spans="1:28">
      <c r="A18" s="19" t="s">
        <v>151</v>
      </c>
      <c r="B18" s="51">
        <v>14</v>
      </c>
      <c r="C18" s="53"/>
      <c r="D18" s="53"/>
      <c r="E18" s="53"/>
      <c r="F18" s="53"/>
      <c r="G18" s="53"/>
      <c r="H18" s="55"/>
      <c r="I18" s="55"/>
      <c r="J18" s="55"/>
      <c r="L18" s="52"/>
      <c r="M18" s="52" t="s">
        <v>143</v>
      </c>
      <c r="N18" s="52" t="s">
        <v>143</v>
      </c>
      <c r="O18" s="52" t="s">
        <v>143</v>
      </c>
      <c r="P18" s="52" t="s">
        <v>143</v>
      </c>
      <c r="Q18" s="53"/>
      <c r="R18" s="53"/>
      <c r="S18" s="52"/>
      <c r="T18" s="36"/>
      <c r="U18" s="62" t="s">
        <v>74</v>
      </c>
      <c r="V18" s="62" t="s">
        <v>75</v>
      </c>
      <c r="W18" s="37" t="s">
        <v>75</v>
      </c>
      <c r="X18" s="37" t="s">
        <v>75</v>
      </c>
      <c r="Y18" s="37" t="s">
        <v>75</v>
      </c>
      <c r="Z18" s="37" t="s">
        <v>75</v>
      </c>
      <c r="AA18" s="37" t="s">
        <v>75</v>
      </c>
      <c r="AB18" s="37" t="s">
        <v>75</v>
      </c>
    </row>
    <row r="19" s="44" customFormat="1" ht="30.2" customHeight="1" spans="1:28">
      <c r="A19" s="19" t="s">
        <v>152</v>
      </c>
      <c r="B19" s="51">
        <v>16</v>
      </c>
      <c r="C19" s="52"/>
      <c r="D19" s="52"/>
      <c r="E19" s="52"/>
      <c r="F19" s="52"/>
      <c r="G19" s="50"/>
      <c r="H19" s="53"/>
      <c r="I19" s="52"/>
      <c r="J19" s="52"/>
      <c r="K19" s="52"/>
      <c r="L19" s="52"/>
      <c r="M19" s="52"/>
      <c r="N19" s="52"/>
      <c r="O19" s="52"/>
      <c r="P19" s="52"/>
      <c r="Q19" s="64"/>
      <c r="R19" s="64"/>
      <c r="S19" s="64" t="s">
        <v>153</v>
      </c>
      <c r="T19" s="36" t="s">
        <v>154</v>
      </c>
      <c r="U19" s="62" t="s">
        <v>74</v>
      </c>
      <c r="V19" s="62" t="s">
        <v>75</v>
      </c>
      <c r="W19" s="37" t="s">
        <v>75</v>
      </c>
      <c r="X19" s="37" t="s">
        <v>75</v>
      </c>
      <c r="Y19" s="37" t="s">
        <v>75</v>
      </c>
      <c r="Z19" s="37" t="s">
        <v>75</v>
      </c>
      <c r="AA19" s="37" t="s">
        <v>75</v>
      </c>
      <c r="AB19" s="37" t="s">
        <v>75</v>
      </c>
    </row>
    <row r="20" s="44" customFormat="1" ht="30.2" customHeight="1" spans="1:28">
      <c r="A20" s="19" t="s">
        <v>155</v>
      </c>
      <c r="B20" s="51">
        <v>16</v>
      </c>
      <c r="C20" s="52"/>
      <c r="D20" s="52"/>
      <c r="E20" s="52"/>
      <c r="F20" s="52"/>
      <c r="G20" s="50"/>
      <c r="H20" s="53"/>
      <c r="I20" s="52"/>
      <c r="J20" s="52"/>
      <c r="K20" s="52"/>
      <c r="L20" s="52"/>
      <c r="M20" s="52"/>
      <c r="N20" s="52"/>
      <c r="O20" s="52"/>
      <c r="P20" s="52"/>
      <c r="Q20" s="64"/>
      <c r="R20" s="64"/>
      <c r="S20" s="64" t="s">
        <v>143</v>
      </c>
      <c r="T20" s="64" t="s">
        <v>143</v>
      </c>
      <c r="U20" s="62" t="s">
        <v>74</v>
      </c>
      <c r="V20" s="62" t="s">
        <v>75</v>
      </c>
      <c r="W20" s="37" t="s">
        <v>75</v>
      </c>
      <c r="X20" s="37" t="s">
        <v>75</v>
      </c>
      <c r="Y20" s="37" t="s">
        <v>75</v>
      </c>
      <c r="Z20" s="37" t="s">
        <v>75</v>
      </c>
      <c r="AA20" s="37" t="s">
        <v>75</v>
      </c>
      <c r="AB20" s="37" t="s">
        <v>75</v>
      </c>
    </row>
    <row r="21" s="45" customFormat="1" ht="30.2" customHeight="1" spans="1:28">
      <c r="A21" s="19" t="s">
        <v>156</v>
      </c>
      <c r="B21" s="51">
        <v>16</v>
      </c>
      <c r="C21" s="52"/>
      <c r="D21" s="52"/>
      <c r="E21" s="52"/>
      <c r="F21" s="52"/>
      <c r="G21" s="56"/>
      <c r="H21" s="53"/>
      <c r="I21" s="52"/>
      <c r="J21" s="52"/>
      <c r="K21" s="52"/>
      <c r="L21" s="52"/>
      <c r="M21" s="52"/>
      <c r="N21" s="52"/>
      <c r="O21" s="52"/>
      <c r="P21" s="52"/>
      <c r="Q21" s="64"/>
      <c r="R21" s="64"/>
      <c r="S21" s="64" t="s">
        <v>143</v>
      </c>
      <c r="T21" s="64" t="s">
        <v>143</v>
      </c>
      <c r="U21" s="62" t="s">
        <v>74</v>
      </c>
      <c r="V21" s="62" t="s">
        <v>75</v>
      </c>
      <c r="W21" s="37" t="s">
        <v>75</v>
      </c>
      <c r="X21" s="37" t="s">
        <v>75</v>
      </c>
      <c r="Y21" s="37" t="s">
        <v>75</v>
      </c>
      <c r="Z21" s="37" t="s">
        <v>75</v>
      </c>
      <c r="AA21" s="37" t="s">
        <v>75</v>
      </c>
      <c r="AB21" s="37" t="s">
        <v>75</v>
      </c>
    </row>
    <row r="22" s="44" customFormat="1" ht="30.2" customHeight="1" spans="1:28">
      <c r="A22" s="19" t="s">
        <v>157</v>
      </c>
      <c r="B22" s="20">
        <v>16</v>
      </c>
      <c r="C22" s="34"/>
      <c r="D22" s="34"/>
      <c r="E22" s="34"/>
      <c r="F22" s="34"/>
      <c r="G22" s="34" t="s">
        <v>158</v>
      </c>
      <c r="H22" s="34" t="s">
        <v>158</v>
      </c>
      <c r="I22" s="50"/>
      <c r="J22" s="34"/>
      <c r="K22" s="34"/>
      <c r="L22" s="34"/>
      <c r="M22" s="34"/>
      <c r="N22" s="34"/>
      <c r="O22" s="34"/>
      <c r="P22" s="34"/>
      <c r="Q22" s="36"/>
      <c r="R22" s="36"/>
      <c r="S22" s="36"/>
      <c r="T22" s="36"/>
      <c r="U22" s="62" t="s">
        <v>74</v>
      </c>
      <c r="V22" s="37" t="s">
        <v>75</v>
      </c>
      <c r="W22" s="37" t="s">
        <v>75</v>
      </c>
      <c r="X22" s="37" t="s">
        <v>75</v>
      </c>
      <c r="Y22" s="37" t="s">
        <v>75</v>
      </c>
      <c r="Z22" s="37" t="s">
        <v>75</v>
      </c>
      <c r="AA22" s="37" t="s">
        <v>75</v>
      </c>
      <c r="AB22" s="37" t="s">
        <v>75</v>
      </c>
    </row>
    <row r="23" s="44" customFormat="1" ht="30.2" customHeight="1" spans="1:28">
      <c r="A23" s="19" t="s">
        <v>159</v>
      </c>
      <c r="B23" s="20">
        <v>16</v>
      </c>
      <c r="C23" s="34"/>
      <c r="D23" s="34"/>
      <c r="E23" s="34"/>
      <c r="F23" s="34"/>
      <c r="G23" s="34" t="s">
        <v>158</v>
      </c>
      <c r="H23" s="34" t="s">
        <v>158</v>
      </c>
      <c r="I23" s="50"/>
      <c r="J23" s="50"/>
      <c r="K23" s="50"/>
      <c r="L23" s="50"/>
      <c r="M23" s="50"/>
      <c r="N23" s="34"/>
      <c r="O23" s="34"/>
      <c r="P23" s="34"/>
      <c r="Q23" s="34"/>
      <c r="R23" s="50"/>
      <c r="S23" s="34"/>
      <c r="T23" s="36"/>
      <c r="U23" s="62" t="s">
        <v>74</v>
      </c>
      <c r="V23" s="37" t="s">
        <v>75</v>
      </c>
      <c r="W23" s="37" t="s">
        <v>75</v>
      </c>
      <c r="X23" s="37" t="s">
        <v>75</v>
      </c>
      <c r="Y23" s="37" t="s">
        <v>75</v>
      </c>
      <c r="Z23" s="37" t="s">
        <v>75</v>
      </c>
      <c r="AA23" s="37" t="s">
        <v>75</v>
      </c>
      <c r="AB23" s="37" t="s">
        <v>75</v>
      </c>
    </row>
    <row r="24" s="44" customFormat="1" ht="30.2" customHeight="1" spans="1:28">
      <c r="A24" s="19" t="s">
        <v>160</v>
      </c>
      <c r="B24" s="20">
        <v>16</v>
      </c>
      <c r="C24" s="34"/>
      <c r="D24" s="34"/>
      <c r="E24" s="34"/>
      <c r="F24" s="34"/>
      <c r="G24" s="34" t="s">
        <v>158</v>
      </c>
      <c r="H24" s="34" t="s">
        <v>158</v>
      </c>
      <c r="I24" s="50"/>
      <c r="J24" s="50"/>
      <c r="K24" s="50"/>
      <c r="L24" s="50"/>
      <c r="M24" s="50"/>
      <c r="N24" s="34"/>
      <c r="O24" s="34"/>
      <c r="P24" s="34"/>
      <c r="Q24" s="34"/>
      <c r="R24" s="50"/>
      <c r="S24" s="50"/>
      <c r="T24" s="36"/>
      <c r="U24" s="62" t="s">
        <v>74</v>
      </c>
      <c r="V24" s="37" t="s">
        <v>75</v>
      </c>
      <c r="W24" s="37" t="s">
        <v>75</v>
      </c>
      <c r="X24" s="37" t="s">
        <v>75</v>
      </c>
      <c r="Y24" s="37" t="s">
        <v>75</v>
      </c>
      <c r="Z24" s="37" t="s">
        <v>75</v>
      </c>
      <c r="AA24" s="37" t="s">
        <v>75</v>
      </c>
      <c r="AB24" s="37" t="s">
        <v>75</v>
      </c>
    </row>
    <row r="25" s="44" customFormat="1" ht="30.2" customHeight="1" spans="1:28">
      <c r="A25" s="19" t="s">
        <v>161</v>
      </c>
      <c r="B25" s="20">
        <v>17</v>
      </c>
      <c r="C25" s="34"/>
      <c r="D25" s="34"/>
      <c r="E25" s="34"/>
      <c r="F25" s="34"/>
      <c r="G25" s="50"/>
      <c r="H25" s="50"/>
      <c r="I25" s="50"/>
      <c r="J25" s="50"/>
      <c r="K25" s="34" t="s">
        <v>128</v>
      </c>
      <c r="L25" s="50"/>
      <c r="M25" s="50"/>
      <c r="N25" s="34"/>
      <c r="O25" s="34"/>
      <c r="P25" s="34"/>
      <c r="Q25" s="34"/>
      <c r="R25" s="50"/>
      <c r="S25" s="34"/>
      <c r="T25" s="36"/>
      <c r="U25" s="62" t="s">
        <v>74</v>
      </c>
      <c r="V25" s="37" t="s">
        <v>75</v>
      </c>
      <c r="W25" s="37" t="s">
        <v>75</v>
      </c>
      <c r="X25" s="37" t="s">
        <v>75</v>
      </c>
      <c r="Y25" s="37" t="s">
        <v>75</v>
      </c>
      <c r="Z25" s="37" t="s">
        <v>75</v>
      </c>
      <c r="AA25" s="37" t="s">
        <v>75</v>
      </c>
      <c r="AB25" s="37" t="s">
        <v>75</v>
      </c>
    </row>
    <row r="26" s="46" customFormat="1" ht="34.5" customHeight="1" spans="1:28">
      <c r="A26" s="19" t="s">
        <v>162</v>
      </c>
      <c r="B26" s="20">
        <v>17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T26" s="34" t="s">
        <v>128</v>
      </c>
      <c r="U26" s="62" t="s">
        <v>74</v>
      </c>
      <c r="V26" s="37" t="s">
        <v>75</v>
      </c>
      <c r="W26" s="37" t="s">
        <v>75</v>
      </c>
      <c r="X26" s="37" t="s">
        <v>75</v>
      </c>
      <c r="Y26" s="37" t="s">
        <v>75</v>
      </c>
      <c r="Z26" s="37" t="s">
        <v>75</v>
      </c>
      <c r="AA26" s="37" t="s">
        <v>75</v>
      </c>
      <c r="AB26" s="37" t="s">
        <v>75</v>
      </c>
    </row>
    <row r="27" s="44" customFormat="1" ht="35.25" customHeight="1" spans="1:28">
      <c r="A27" s="19" t="s">
        <v>163</v>
      </c>
      <c r="B27" s="20">
        <v>16</v>
      </c>
      <c r="C27" s="34"/>
      <c r="D27" s="34"/>
      <c r="E27" s="34"/>
      <c r="F27" s="34"/>
      <c r="G27" s="50"/>
      <c r="H27" s="50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 t="s">
        <v>80</v>
      </c>
      <c r="T27" s="34" t="s">
        <v>80</v>
      </c>
      <c r="U27" s="62" t="s">
        <v>74</v>
      </c>
      <c r="V27" s="37" t="s">
        <v>75</v>
      </c>
      <c r="W27" s="37" t="s">
        <v>75</v>
      </c>
      <c r="X27" s="37" t="s">
        <v>75</v>
      </c>
      <c r="Y27" s="37" t="s">
        <v>75</v>
      </c>
      <c r="Z27" s="37" t="s">
        <v>75</v>
      </c>
      <c r="AA27" s="37" t="s">
        <v>75</v>
      </c>
      <c r="AB27" s="37" t="s">
        <v>75</v>
      </c>
    </row>
    <row r="28" s="42" customFormat="1" ht="33" customHeight="1" spans="1:28">
      <c r="A28" s="26" t="s">
        <v>103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41"/>
    </row>
  </sheetData>
  <mergeCells count="28">
    <mergeCell ref="A1:AB1"/>
    <mergeCell ref="A28:AA28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ageMargins left="0.25" right="0.25" top="0.75" bottom="0.75" header="0.3" footer="0.3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2"/>
  <sheetViews>
    <sheetView topLeftCell="A4" workbookViewId="0">
      <selection activeCell="A21" sqref="$A21:$XFD21"/>
    </sheetView>
  </sheetViews>
  <sheetFormatPr defaultColWidth="9" defaultRowHeight="13.5"/>
  <cols>
    <col min="1" max="1" width="11.125" customWidth="1"/>
    <col min="2" max="2" width="4.625" customWidth="1"/>
    <col min="3" max="3" width="5.25" customWidth="1"/>
    <col min="4" max="4" width="7.5" customWidth="1"/>
    <col min="5" max="5" width="5" customWidth="1"/>
    <col min="6" max="6" width="6.25" customWidth="1"/>
    <col min="7" max="28" width="4.625" customWidth="1"/>
  </cols>
  <sheetData>
    <row r="1" ht="25.5" spans="1:28">
      <c r="A1" s="1" t="s">
        <v>164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47" customHeight="1" spans="1:28">
      <c r="A2" s="1"/>
      <c r="B2" s="2" t="s">
        <v>165</v>
      </c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>
      <c r="A3" s="4" t="s">
        <v>1</v>
      </c>
      <c r="B3" s="5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27" t="s">
        <v>13</v>
      </c>
      <c r="N3" s="7" t="s">
        <v>14</v>
      </c>
      <c r="O3" s="7" t="s">
        <v>15</v>
      </c>
      <c r="P3" s="28" t="s">
        <v>16</v>
      </c>
      <c r="Q3" s="35" t="s">
        <v>17</v>
      </c>
      <c r="R3" s="7" t="s">
        <v>5</v>
      </c>
      <c r="S3" s="7" t="s">
        <v>6</v>
      </c>
      <c r="T3" s="7" t="s">
        <v>7</v>
      </c>
      <c r="U3" s="8" t="s">
        <v>8</v>
      </c>
      <c r="V3" s="35" t="s">
        <v>18</v>
      </c>
      <c r="W3" s="7" t="s">
        <v>19</v>
      </c>
      <c r="X3" s="7" t="s">
        <v>20</v>
      </c>
      <c r="Y3" s="28" t="s">
        <v>21</v>
      </c>
      <c r="Z3" s="35" t="s">
        <v>22</v>
      </c>
      <c r="AA3" s="28" t="s">
        <v>23</v>
      </c>
      <c r="AB3" s="28" t="s">
        <v>24</v>
      </c>
    </row>
    <row r="4" spans="1:28">
      <c r="A4" s="9" t="s">
        <v>25</v>
      </c>
      <c r="B4" s="10" t="s">
        <v>26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29"/>
      <c r="N4" s="12"/>
      <c r="O4" s="12"/>
      <c r="P4" s="30"/>
      <c r="Q4" s="14"/>
      <c r="R4" s="12"/>
      <c r="S4" s="12"/>
      <c r="T4" s="12"/>
      <c r="U4" s="30"/>
      <c r="V4" s="14"/>
      <c r="W4" s="12"/>
      <c r="X4" s="12"/>
      <c r="Y4" s="30"/>
      <c r="Z4" s="14"/>
      <c r="AA4" s="30"/>
      <c r="AB4" s="30"/>
    </row>
    <row r="5" spans="1:28">
      <c r="A5" s="9" t="s">
        <v>27</v>
      </c>
      <c r="B5" s="10" t="s">
        <v>28</v>
      </c>
      <c r="C5" s="11" t="s">
        <v>17</v>
      </c>
      <c r="D5" s="12" t="s">
        <v>29</v>
      </c>
      <c r="E5" s="12" t="s">
        <v>30</v>
      </c>
      <c r="F5" s="13" t="s">
        <v>31</v>
      </c>
      <c r="G5" s="14" t="s">
        <v>32</v>
      </c>
      <c r="H5" s="12" t="s">
        <v>33</v>
      </c>
      <c r="I5" s="12" t="s">
        <v>19</v>
      </c>
      <c r="J5" s="12" t="s">
        <v>20</v>
      </c>
      <c r="K5" s="31" t="s">
        <v>21</v>
      </c>
      <c r="L5" s="14" t="s">
        <v>22</v>
      </c>
      <c r="M5" s="32">
        <v>7</v>
      </c>
      <c r="N5" s="12" t="s">
        <v>24</v>
      </c>
      <c r="O5" s="12" t="s">
        <v>34</v>
      </c>
      <c r="P5" s="31" t="s">
        <v>35</v>
      </c>
      <c r="Q5" s="14" t="s">
        <v>36</v>
      </c>
      <c r="R5" s="12" t="s">
        <v>30</v>
      </c>
      <c r="S5" s="12" t="s">
        <v>31</v>
      </c>
      <c r="T5" s="13" t="s">
        <v>32</v>
      </c>
      <c r="U5" s="14" t="s">
        <v>37</v>
      </c>
      <c r="V5" s="12" t="s">
        <v>38</v>
      </c>
      <c r="W5" s="12" t="s">
        <v>39</v>
      </c>
      <c r="X5" s="12" t="s">
        <v>40</v>
      </c>
      <c r="Y5" s="30" t="s">
        <v>4</v>
      </c>
      <c r="Z5" s="38" t="s">
        <v>41</v>
      </c>
      <c r="AA5" s="14" t="s">
        <v>6</v>
      </c>
      <c r="AB5" s="14" t="s">
        <v>7</v>
      </c>
    </row>
    <row r="6" ht="14.25" spans="1:28">
      <c r="A6" s="9" t="s">
        <v>42</v>
      </c>
      <c r="B6" s="10" t="s">
        <v>43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39"/>
      <c r="AB6" s="39"/>
    </row>
    <row r="7" ht="14.25" spans="1:28">
      <c r="A7" s="9" t="s">
        <v>70</v>
      </c>
      <c r="B7" s="10" t="s">
        <v>71</v>
      </c>
      <c r="C7" s="16" t="s">
        <v>44</v>
      </c>
      <c r="D7" s="17" t="s">
        <v>45</v>
      </c>
      <c r="E7" s="17" t="s">
        <v>46</v>
      </c>
      <c r="F7" s="17" t="s">
        <v>47</v>
      </c>
      <c r="G7" s="18" t="s">
        <v>48</v>
      </c>
      <c r="H7" s="18" t="s">
        <v>49</v>
      </c>
      <c r="I7" s="18" t="s">
        <v>50</v>
      </c>
      <c r="J7" s="18" t="s">
        <v>51</v>
      </c>
      <c r="K7" s="18" t="s">
        <v>52</v>
      </c>
      <c r="L7" s="18" t="s">
        <v>53</v>
      </c>
      <c r="M7" s="18" t="s">
        <v>54</v>
      </c>
      <c r="N7" s="18" t="s">
        <v>55</v>
      </c>
      <c r="O7" s="18" t="s">
        <v>56</v>
      </c>
      <c r="P7" s="18" t="s">
        <v>57</v>
      </c>
      <c r="Q7" s="18" t="s">
        <v>58</v>
      </c>
      <c r="R7" s="18" t="s">
        <v>59</v>
      </c>
      <c r="S7" s="18" t="s">
        <v>60</v>
      </c>
      <c r="T7" s="18" t="s">
        <v>61</v>
      </c>
      <c r="U7" s="17" t="s">
        <v>62</v>
      </c>
      <c r="V7" s="17" t="s">
        <v>63</v>
      </c>
      <c r="W7" s="17" t="s">
        <v>64</v>
      </c>
      <c r="X7" s="17" t="s">
        <v>65</v>
      </c>
      <c r="Y7" s="17" t="s">
        <v>66</v>
      </c>
      <c r="Z7" s="17" t="s">
        <v>67</v>
      </c>
      <c r="AA7" s="17" t="s">
        <v>68</v>
      </c>
      <c r="AB7" s="40" t="s">
        <v>69</v>
      </c>
    </row>
    <row r="8" ht="24.95" customHeight="1" spans="1:28">
      <c r="A8" s="19" t="s">
        <v>166</v>
      </c>
      <c r="B8" s="20">
        <v>14</v>
      </c>
      <c r="C8" s="21" t="s">
        <v>167</v>
      </c>
      <c r="D8" s="22" t="s">
        <v>167</v>
      </c>
      <c r="E8" s="22" t="s">
        <v>168</v>
      </c>
      <c r="F8" s="22" t="s">
        <v>168</v>
      </c>
      <c r="G8" s="23"/>
      <c r="H8" s="24"/>
      <c r="I8" s="33"/>
      <c r="J8" s="34"/>
      <c r="K8" s="34"/>
      <c r="L8" s="33"/>
      <c r="M8" s="33"/>
      <c r="N8" s="34"/>
      <c r="O8" s="34"/>
      <c r="P8" s="34"/>
      <c r="Q8" s="34"/>
      <c r="R8" s="34"/>
      <c r="S8" s="23"/>
      <c r="T8" s="34"/>
      <c r="U8" s="36" t="s">
        <v>74</v>
      </c>
      <c r="V8" s="37" t="s">
        <v>75</v>
      </c>
      <c r="W8" s="37" t="s">
        <v>75</v>
      </c>
      <c r="X8" s="37" t="s">
        <v>75</v>
      </c>
      <c r="Y8" s="37" t="s">
        <v>75</v>
      </c>
      <c r="Z8" s="37" t="s">
        <v>75</v>
      </c>
      <c r="AA8" s="37" t="s">
        <v>75</v>
      </c>
      <c r="AB8" s="37" t="s">
        <v>75</v>
      </c>
    </row>
    <row r="9" ht="24.95" customHeight="1" spans="1:28">
      <c r="A9" s="19" t="s">
        <v>169</v>
      </c>
      <c r="B9" s="20">
        <v>14</v>
      </c>
      <c r="C9" s="21" t="s">
        <v>167</v>
      </c>
      <c r="D9" s="22" t="s">
        <v>167</v>
      </c>
      <c r="E9" s="22" t="s">
        <v>168</v>
      </c>
      <c r="F9" s="22" t="s">
        <v>168</v>
      </c>
      <c r="G9" s="23"/>
      <c r="H9" s="24"/>
      <c r="I9" s="33"/>
      <c r="J9" s="34"/>
      <c r="K9" s="34"/>
      <c r="L9" s="34"/>
      <c r="M9" s="34"/>
      <c r="N9" s="34"/>
      <c r="O9" s="34"/>
      <c r="P9" s="34"/>
      <c r="Q9" s="34"/>
      <c r="R9" s="34"/>
      <c r="S9" s="23"/>
      <c r="T9" s="34"/>
      <c r="U9" s="36" t="s">
        <v>74</v>
      </c>
      <c r="V9" s="37" t="s">
        <v>75</v>
      </c>
      <c r="W9" s="37" t="s">
        <v>75</v>
      </c>
      <c r="X9" s="37" t="s">
        <v>75</v>
      </c>
      <c r="Y9" s="37" t="s">
        <v>75</v>
      </c>
      <c r="Z9" s="37" t="s">
        <v>75</v>
      </c>
      <c r="AA9" s="37" t="s">
        <v>75</v>
      </c>
      <c r="AB9" s="37" t="s">
        <v>75</v>
      </c>
    </row>
    <row r="10" ht="24.95" customHeight="1" spans="1:28">
      <c r="A10" s="19" t="s">
        <v>170</v>
      </c>
      <c r="B10" s="20">
        <v>14</v>
      </c>
      <c r="C10" s="21" t="s">
        <v>167</v>
      </c>
      <c r="D10" s="22" t="s">
        <v>167</v>
      </c>
      <c r="E10" s="22" t="s">
        <v>168</v>
      </c>
      <c r="F10" s="22" t="s">
        <v>168</v>
      </c>
      <c r="G10" s="23"/>
      <c r="H10" s="24"/>
      <c r="I10" s="33"/>
      <c r="J10" s="34"/>
      <c r="K10" s="34"/>
      <c r="L10" s="34"/>
      <c r="M10" s="34"/>
      <c r="N10" s="34"/>
      <c r="O10" s="34"/>
      <c r="P10" s="34"/>
      <c r="Q10" s="34"/>
      <c r="R10" s="34"/>
      <c r="S10" s="23"/>
      <c r="T10" s="34"/>
      <c r="U10" s="36" t="s">
        <v>74</v>
      </c>
      <c r="V10" s="37" t="s">
        <v>75</v>
      </c>
      <c r="W10" s="37" t="s">
        <v>75</v>
      </c>
      <c r="X10" s="37" t="s">
        <v>75</v>
      </c>
      <c r="Y10" s="37" t="s">
        <v>75</v>
      </c>
      <c r="Z10" s="37" t="s">
        <v>75</v>
      </c>
      <c r="AA10" s="37" t="s">
        <v>75</v>
      </c>
      <c r="AB10" s="37" t="s">
        <v>75</v>
      </c>
    </row>
    <row r="11" ht="24.95" customHeight="1" spans="1:28">
      <c r="A11" s="19" t="s">
        <v>171</v>
      </c>
      <c r="B11" s="20">
        <v>14</v>
      </c>
      <c r="C11" s="21" t="s">
        <v>167</v>
      </c>
      <c r="D11" s="22" t="s">
        <v>167</v>
      </c>
      <c r="E11" s="22" t="s">
        <v>168</v>
      </c>
      <c r="F11" s="22" t="s">
        <v>168</v>
      </c>
      <c r="G11" s="23"/>
      <c r="H11" s="24"/>
      <c r="I11" s="33"/>
      <c r="J11" s="34"/>
      <c r="K11" s="34"/>
      <c r="L11" s="34"/>
      <c r="M11" s="34"/>
      <c r="N11" s="34"/>
      <c r="O11" s="34"/>
      <c r="P11" s="34"/>
      <c r="Q11" s="34"/>
      <c r="R11" s="34"/>
      <c r="S11" s="23"/>
      <c r="T11" s="34"/>
      <c r="U11" s="36" t="s">
        <v>74</v>
      </c>
      <c r="V11" s="37" t="s">
        <v>75</v>
      </c>
      <c r="W11" s="37" t="s">
        <v>75</v>
      </c>
      <c r="X11" s="37" t="s">
        <v>75</v>
      </c>
      <c r="Y11" s="37" t="s">
        <v>75</v>
      </c>
      <c r="Z11" s="37" t="s">
        <v>75</v>
      </c>
      <c r="AA11" s="37" t="s">
        <v>75</v>
      </c>
      <c r="AB11" s="37" t="s">
        <v>75</v>
      </c>
    </row>
    <row r="12" ht="24.95" customHeight="1" spans="1:28">
      <c r="A12" s="19" t="s">
        <v>172</v>
      </c>
      <c r="B12" s="20">
        <v>14</v>
      </c>
      <c r="C12" s="21" t="s">
        <v>167</v>
      </c>
      <c r="D12" s="22" t="s">
        <v>167</v>
      </c>
      <c r="E12" s="22" t="s">
        <v>168</v>
      </c>
      <c r="F12" s="22" t="s">
        <v>168</v>
      </c>
      <c r="G12" s="23"/>
      <c r="H12" s="24"/>
      <c r="I12" s="33"/>
      <c r="J12" s="34"/>
      <c r="K12" s="34"/>
      <c r="L12" s="34"/>
      <c r="M12" s="34"/>
      <c r="N12" s="34"/>
      <c r="O12" s="34"/>
      <c r="P12" s="34"/>
      <c r="Q12" s="34"/>
      <c r="R12" s="34"/>
      <c r="S12" s="23"/>
      <c r="T12" s="33"/>
      <c r="U12" s="36" t="s">
        <v>74</v>
      </c>
      <c r="V12" s="37" t="s">
        <v>75</v>
      </c>
      <c r="W12" s="37" t="s">
        <v>75</v>
      </c>
      <c r="X12" s="37" t="s">
        <v>75</v>
      </c>
      <c r="Y12" s="37" t="s">
        <v>75</v>
      </c>
      <c r="Z12" s="37" t="s">
        <v>75</v>
      </c>
      <c r="AA12" s="37" t="s">
        <v>75</v>
      </c>
      <c r="AB12" s="37" t="s">
        <v>75</v>
      </c>
    </row>
    <row r="13" ht="24.95" customHeight="1" spans="1:28">
      <c r="A13" s="19" t="s">
        <v>173</v>
      </c>
      <c r="B13" s="20">
        <v>14</v>
      </c>
      <c r="C13" s="21" t="s">
        <v>167</v>
      </c>
      <c r="D13" s="22" t="s">
        <v>167</v>
      </c>
      <c r="E13" s="22" t="s">
        <v>168</v>
      </c>
      <c r="F13" s="22" t="s">
        <v>168</v>
      </c>
      <c r="G13" s="23"/>
      <c r="H13" s="24"/>
      <c r="I13" s="33"/>
      <c r="J13" s="34"/>
      <c r="K13" s="34"/>
      <c r="L13" s="34"/>
      <c r="M13" s="34"/>
      <c r="N13" s="34"/>
      <c r="O13" s="34"/>
      <c r="P13" s="34"/>
      <c r="Q13" s="34"/>
      <c r="R13" s="34"/>
      <c r="S13" s="23"/>
      <c r="T13" s="33"/>
      <c r="U13" s="36" t="s">
        <v>74</v>
      </c>
      <c r="V13" s="37" t="s">
        <v>75</v>
      </c>
      <c r="W13" s="37" t="s">
        <v>75</v>
      </c>
      <c r="X13" s="37" t="s">
        <v>75</v>
      </c>
      <c r="Y13" s="37" t="s">
        <v>75</v>
      </c>
      <c r="Z13" s="37" t="s">
        <v>75</v>
      </c>
      <c r="AA13" s="37" t="s">
        <v>75</v>
      </c>
      <c r="AB13" s="37" t="s">
        <v>75</v>
      </c>
    </row>
    <row r="14" ht="24.95" customHeight="1" spans="1:28">
      <c r="A14" s="19" t="s">
        <v>174</v>
      </c>
      <c r="B14" s="20">
        <v>14</v>
      </c>
      <c r="C14" s="21" t="s">
        <v>167</v>
      </c>
      <c r="D14" s="22" t="s">
        <v>167</v>
      </c>
      <c r="E14" s="22" t="s">
        <v>168</v>
      </c>
      <c r="F14" s="22" t="s">
        <v>168</v>
      </c>
      <c r="G14" s="23"/>
      <c r="H14" s="24"/>
      <c r="I14" s="33"/>
      <c r="J14" s="34"/>
      <c r="K14" s="34"/>
      <c r="L14" s="34"/>
      <c r="M14" s="34"/>
      <c r="N14" s="34"/>
      <c r="O14" s="34"/>
      <c r="P14" s="34"/>
      <c r="Q14" s="34"/>
      <c r="R14" s="34"/>
      <c r="S14" s="23"/>
      <c r="T14" s="33"/>
      <c r="U14" s="36" t="s">
        <v>74</v>
      </c>
      <c r="V14" s="37" t="s">
        <v>75</v>
      </c>
      <c r="W14" s="37" t="s">
        <v>75</v>
      </c>
      <c r="X14" s="37" t="s">
        <v>75</v>
      </c>
      <c r="Y14" s="37" t="s">
        <v>75</v>
      </c>
      <c r="Z14" s="37" t="s">
        <v>75</v>
      </c>
      <c r="AA14" s="37" t="s">
        <v>75</v>
      </c>
      <c r="AB14" s="37" t="s">
        <v>75</v>
      </c>
    </row>
    <row r="15" ht="24.95" customHeight="1" spans="1:28">
      <c r="A15" s="19" t="s">
        <v>175</v>
      </c>
      <c r="B15" s="20">
        <v>14</v>
      </c>
      <c r="C15" s="21" t="s">
        <v>167</v>
      </c>
      <c r="D15" s="22" t="s">
        <v>167</v>
      </c>
      <c r="E15" s="22" t="s">
        <v>168</v>
      </c>
      <c r="F15" s="22" t="s">
        <v>168</v>
      </c>
      <c r="G15" s="23"/>
      <c r="H15" s="24"/>
      <c r="I15" s="33"/>
      <c r="J15" s="34"/>
      <c r="K15" s="34"/>
      <c r="L15" s="34"/>
      <c r="M15" s="34"/>
      <c r="N15" s="34"/>
      <c r="O15" s="34"/>
      <c r="P15" s="34"/>
      <c r="Q15" s="34"/>
      <c r="R15" s="34"/>
      <c r="S15" s="23"/>
      <c r="T15" s="33"/>
      <c r="U15" s="36" t="s">
        <v>74</v>
      </c>
      <c r="V15" s="37" t="s">
        <v>75</v>
      </c>
      <c r="W15" s="37" t="s">
        <v>75</v>
      </c>
      <c r="X15" s="37" t="s">
        <v>75</v>
      </c>
      <c r="Y15" s="37" t="s">
        <v>75</v>
      </c>
      <c r="Z15" s="37" t="s">
        <v>75</v>
      </c>
      <c r="AA15" s="37" t="s">
        <v>75</v>
      </c>
      <c r="AB15" s="37" t="s">
        <v>75</v>
      </c>
    </row>
    <row r="16" ht="24.95" customHeight="1" spans="1:28">
      <c r="A16" s="19" t="s">
        <v>176</v>
      </c>
      <c r="B16" s="20">
        <v>14</v>
      </c>
      <c r="C16" s="21" t="s">
        <v>167</v>
      </c>
      <c r="D16" s="22" t="s">
        <v>167</v>
      </c>
      <c r="E16" s="22" t="s">
        <v>168</v>
      </c>
      <c r="F16" s="22" t="s">
        <v>168</v>
      </c>
      <c r="G16" s="23"/>
      <c r="H16" s="24"/>
      <c r="I16" s="33"/>
      <c r="J16" s="34"/>
      <c r="K16" s="34"/>
      <c r="L16" s="34"/>
      <c r="M16" s="34"/>
      <c r="N16" s="34"/>
      <c r="O16" s="34"/>
      <c r="P16" s="34"/>
      <c r="Q16" s="34"/>
      <c r="R16" s="34"/>
      <c r="S16" s="23"/>
      <c r="T16" s="33"/>
      <c r="U16" s="36" t="s">
        <v>74</v>
      </c>
      <c r="V16" s="37" t="s">
        <v>75</v>
      </c>
      <c r="W16" s="37" t="s">
        <v>75</v>
      </c>
      <c r="X16" s="37" t="s">
        <v>75</v>
      </c>
      <c r="Y16" s="37" t="s">
        <v>75</v>
      </c>
      <c r="Z16" s="37" t="s">
        <v>75</v>
      </c>
      <c r="AA16" s="37" t="s">
        <v>75</v>
      </c>
      <c r="AB16" s="37" t="s">
        <v>75</v>
      </c>
    </row>
    <row r="17" ht="24.95" customHeight="1" spans="1:28">
      <c r="A17" s="19" t="s">
        <v>177</v>
      </c>
      <c r="B17" s="20">
        <v>14</v>
      </c>
      <c r="C17" s="21" t="s">
        <v>167</v>
      </c>
      <c r="D17" s="22" t="s">
        <v>167</v>
      </c>
      <c r="E17" s="22" t="s">
        <v>168</v>
      </c>
      <c r="F17" s="22" t="s">
        <v>168</v>
      </c>
      <c r="G17" s="23"/>
      <c r="H17" s="24"/>
      <c r="I17" s="33"/>
      <c r="J17" s="34"/>
      <c r="K17" s="34"/>
      <c r="L17" s="34"/>
      <c r="M17" s="34"/>
      <c r="N17" s="34"/>
      <c r="O17" s="34"/>
      <c r="P17" s="34"/>
      <c r="Q17" s="34"/>
      <c r="R17" s="34"/>
      <c r="S17" s="23"/>
      <c r="T17" s="33"/>
      <c r="U17" s="36" t="s">
        <v>74</v>
      </c>
      <c r="V17" s="37" t="s">
        <v>75</v>
      </c>
      <c r="W17" s="37" t="s">
        <v>75</v>
      </c>
      <c r="X17" s="37" t="s">
        <v>75</v>
      </c>
      <c r="Y17" s="37" t="s">
        <v>75</v>
      </c>
      <c r="Z17" s="37" t="s">
        <v>75</v>
      </c>
      <c r="AA17" s="37" t="s">
        <v>75</v>
      </c>
      <c r="AB17" s="37" t="s">
        <v>75</v>
      </c>
    </row>
    <row r="18" ht="24.95" customHeight="1" spans="1:28">
      <c r="A18" s="19" t="s">
        <v>178</v>
      </c>
      <c r="B18" s="20">
        <v>14</v>
      </c>
      <c r="C18" s="21" t="s">
        <v>167</v>
      </c>
      <c r="D18" s="22" t="s">
        <v>167</v>
      </c>
      <c r="E18" s="22" t="s">
        <v>168</v>
      </c>
      <c r="F18" s="22" t="s">
        <v>168</v>
      </c>
      <c r="G18" s="23"/>
      <c r="H18" s="24"/>
      <c r="I18" s="33"/>
      <c r="J18" s="34"/>
      <c r="K18" s="34"/>
      <c r="L18" s="34"/>
      <c r="M18" s="34"/>
      <c r="N18" s="34"/>
      <c r="O18" s="34"/>
      <c r="P18" s="34"/>
      <c r="Q18" s="34"/>
      <c r="R18" s="34"/>
      <c r="S18" s="23"/>
      <c r="T18" s="33"/>
      <c r="U18" s="36" t="s">
        <v>74</v>
      </c>
      <c r="V18" s="37" t="s">
        <v>75</v>
      </c>
      <c r="W18" s="37" t="s">
        <v>75</v>
      </c>
      <c r="X18" s="37" t="s">
        <v>75</v>
      </c>
      <c r="Y18" s="37" t="s">
        <v>75</v>
      </c>
      <c r="Z18" s="37" t="s">
        <v>75</v>
      </c>
      <c r="AA18" s="37" t="s">
        <v>75</v>
      </c>
      <c r="AB18" s="37" t="s">
        <v>75</v>
      </c>
    </row>
    <row r="19" ht="24.95" customHeight="1" spans="1:28">
      <c r="A19" s="19" t="s">
        <v>179</v>
      </c>
      <c r="B19" s="20">
        <v>14</v>
      </c>
      <c r="C19" s="21" t="s">
        <v>167</v>
      </c>
      <c r="D19" s="22" t="s">
        <v>167</v>
      </c>
      <c r="E19" s="22" t="s">
        <v>168</v>
      </c>
      <c r="F19" s="22" t="s">
        <v>168</v>
      </c>
      <c r="G19" s="23"/>
      <c r="H19" s="24"/>
      <c r="I19" s="33"/>
      <c r="J19" s="34"/>
      <c r="K19" s="34"/>
      <c r="L19" s="34"/>
      <c r="M19" s="34"/>
      <c r="N19" s="34"/>
      <c r="O19" s="34"/>
      <c r="P19" s="34"/>
      <c r="Q19" s="34"/>
      <c r="R19" s="34"/>
      <c r="S19" s="23"/>
      <c r="T19" s="33"/>
      <c r="U19" s="36" t="s">
        <v>74</v>
      </c>
      <c r="V19" s="37" t="s">
        <v>75</v>
      </c>
      <c r="W19" s="37" t="s">
        <v>75</v>
      </c>
      <c r="X19" s="37" t="s">
        <v>75</v>
      </c>
      <c r="Y19" s="37" t="s">
        <v>75</v>
      </c>
      <c r="Z19" s="37" t="s">
        <v>75</v>
      </c>
      <c r="AA19" s="37" t="s">
        <v>75</v>
      </c>
      <c r="AB19" s="37" t="s">
        <v>75</v>
      </c>
    </row>
    <row r="20" ht="24.95" customHeight="1" spans="1:28">
      <c r="A20" s="19" t="s">
        <v>180</v>
      </c>
      <c r="B20" s="20">
        <v>14</v>
      </c>
      <c r="C20" s="21" t="s">
        <v>167</v>
      </c>
      <c r="D20" s="22" t="s">
        <v>167</v>
      </c>
      <c r="E20" s="22" t="s">
        <v>168</v>
      </c>
      <c r="F20" s="22" t="s">
        <v>168</v>
      </c>
      <c r="G20" s="23"/>
      <c r="H20" s="24"/>
      <c r="I20" s="33"/>
      <c r="J20" s="34"/>
      <c r="K20" s="34"/>
      <c r="L20" s="34"/>
      <c r="M20" s="34"/>
      <c r="N20" s="34"/>
      <c r="O20" s="34"/>
      <c r="P20" s="34"/>
      <c r="Q20" s="34"/>
      <c r="R20" s="34"/>
      <c r="S20" s="23"/>
      <c r="T20" s="33"/>
      <c r="U20" s="36" t="s">
        <v>74</v>
      </c>
      <c r="V20" s="37" t="s">
        <v>75</v>
      </c>
      <c r="W20" s="37" t="s">
        <v>75</v>
      </c>
      <c r="X20" s="37" t="s">
        <v>75</v>
      </c>
      <c r="Y20" s="37" t="s">
        <v>75</v>
      </c>
      <c r="Z20" s="37" t="s">
        <v>75</v>
      </c>
      <c r="AA20" s="37" t="s">
        <v>75</v>
      </c>
      <c r="AB20" s="37" t="s">
        <v>75</v>
      </c>
    </row>
    <row r="21" ht="24.95" customHeight="1" spans="1:28">
      <c r="A21" s="19" t="s">
        <v>181</v>
      </c>
      <c r="B21" s="20">
        <v>14</v>
      </c>
      <c r="C21" s="21" t="s">
        <v>167</v>
      </c>
      <c r="D21" s="22" t="s">
        <v>167</v>
      </c>
      <c r="E21" s="22" t="s">
        <v>168</v>
      </c>
      <c r="F21" s="22" t="s">
        <v>168</v>
      </c>
      <c r="G21" s="23"/>
      <c r="H21" s="24"/>
      <c r="I21" s="33"/>
      <c r="J21" s="34"/>
      <c r="K21" s="34"/>
      <c r="L21" s="34"/>
      <c r="M21" s="34"/>
      <c r="N21" s="34"/>
      <c r="O21" s="34"/>
      <c r="P21" s="34"/>
      <c r="Q21" s="34"/>
      <c r="R21" s="34"/>
      <c r="S21" s="23"/>
      <c r="T21" s="33"/>
      <c r="U21" s="36" t="s">
        <v>74</v>
      </c>
      <c r="V21" s="37" t="s">
        <v>75</v>
      </c>
      <c r="W21" s="37" t="s">
        <v>75</v>
      </c>
      <c r="X21" s="37" t="s">
        <v>75</v>
      </c>
      <c r="Y21" s="37" t="s">
        <v>75</v>
      </c>
      <c r="Z21" s="37" t="s">
        <v>75</v>
      </c>
      <c r="AA21" s="37" t="s">
        <v>75</v>
      </c>
      <c r="AB21" s="37" t="s">
        <v>75</v>
      </c>
    </row>
    <row r="22" ht="24.95" customHeight="1" spans="1:28">
      <c r="A22" s="19" t="s">
        <v>182</v>
      </c>
      <c r="B22" s="20">
        <v>14</v>
      </c>
      <c r="C22" s="21" t="s">
        <v>167</v>
      </c>
      <c r="D22" s="22" t="s">
        <v>167</v>
      </c>
      <c r="E22" s="22" t="s">
        <v>168</v>
      </c>
      <c r="F22" s="22" t="s">
        <v>168</v>
      </c>
      <c r="G22" s="23"/>
      <c r="H22" s="24"/>
      <c r="I22" s="33"/>
      <c r="J22" s="34"/>
      <c r="K22" s="34"/>
      <c r="L22" s="34"/>
      <c r="M22" s="34"/>
      <c r="N22" s="34"/>
      <c r="O22" s="34"/>
      <c r="P22" s="34"/>
      <c r="Q22" s="34"/>
      <c r="R22" s="34"/>
      <c r="S22" s="23"/>
      <c r="T22" s="33"/>
      <c r="U22" s="36" t="s">
        <v>74</v>
      </c>
      <c r="V22" s="37" t="s">
        <v>75</v>
      </c>
      <c r="W22" s="37" t="s">
        <v>75</v>
      </c>
      <c r="X22" s="37" t="s">
        <v>75</v>
      </c>
      <c r="Y22" s="37" t="s">
        <v>75</v>
      </c>
      <c r="Z22" s="37" t="s">
        <v>75</v>
      </c>
      <c r="AA22" s="37" t="s">
        <v>75</v>
      </c>
      <c r="AB22" s="37" t="s">
        <v>75</v>
      </c>
    </row>
    <row r="23" ht="24.95" customHeight="1" spans="1:28">
      <c r="A23" s="19" t="s">
        <v>183</v>
      </c>
      <c r="B23" s="20">
        <v>14</v>
      </c>
      <c r="C23" s="21" t="s">
        <v>167</v>
      </c>
      <c r="D23" s="22" t="s">
        <v>167</v>
      </c>
      <c r="E23" s="22" t="s">
        <v>168</v>
      </c>
      <c r="F23" s="22" t="s">
        <v>168</v>
      </c>
      <c r="G23" s="23"/>
      <c r="H23" s="24"/>
      <c r="I23" s="33"/>
      <c r="J23" s="34"/>
      <c r="K23" s="34"/>
      <c r="L23" s="34"/>
      <c r="M23" s="34"/>
      <c r="N23" s="34"/>
      <c r="O23" s="34"/>
      <c r="P23" s="34"/>
      <c r="Q23" s="34"/>
      <c r="R23" s="34"/>
      <c r="S23" s="23"/>
      <c r="T23" s="33"/>
      <c r="U23" s="36" t="s">
        <v>74</v>
      </c>
      <c r="V23" s="37" t="s">
        <v>75</v>
      </c>
      <c r="W23" s="37" t="s">
        <v>75</v>
      </c>
      <c r="X23" s="37" t="s">
        <v>75</v>
      </c>
      <c r="Y23" s="37" t="s">
        <v>75</v>
      </c>
      <c r="Z23" s="37" t="s">
        <v>75</v>
      </c>
      <c r="AA23" s="37" t="s">
        <v>75</v>
      </c>
      <c r="AB23" s="37" t="s">
        <v>75</v>
      </c>
    </row>
    <row r="24" ht="24.95" customHeight="1" spans="1:28">
      <c r="A24" s="19" t="s">
        <v>184</v>
      </c>
      <c r="B24" s="20">
        <v>14</v>
      </c>
      <c r="C24" s="21" t="s">
        <v>167</v>
      </c>
      <c r="D24" s="22" t="s">
        <v>167</v>
      </c>
      <c r="E24" s="22" t="s">
        <v>168</v>
      </c>
      <c r="F24" s="22" t="s">
        <v>168</v>
      </c>
      <c r="G24" s="23"/>
      <c r="H24" s="24"/>
      <c r="I24" s="33"/>
      <c r="J24" s="34"/>
      <c r="K24" s="34"/>
      <c r="L24" s="34"/>
      <c r="M24" s="34"/>
      <c r="N24" s="34"/>
      <c r="O24" s="34"/>
      <c r="P24" s="34"/>
      <c r="Q24" s="34"/>
      <c r="R24" s="34"/>
      <c r="S24" s="23"/>
      <c r="T24" s="33"/>
      <c r="U24" s="36" t="s">
        <v>74</v>
      </c>
      <c r="V24" s="37" t="s">
        <v>75</v>
      </c>
      <c r="W24" s="37" t="s">
        <v>75</v>
      </c>
      <c r="X24" s="37" t="s">
        <v>75</v>
      </c>
      <c r="Y24" s="37" t="s">
        <v>75</v>
      </c>
      <c r="Z24" s="37" t="s">
        <v>75</v>
      </c>
      <c r="AA24" s="37" t="s">
        <v>75</v>
      </c>
      <c r="AB24" s="37" t="s">
        <v>75</v>
      </c>
    </row>
    <row r="25" ht="24.95" customHeight="1" spans="1:28">
      <c r="A25" s="19" t="s">
        <v>185</v>
      </c>
      <c r="B25" s="20">
        <v>14</v>
      </c>
      <c r="C25" s="21" t="s">
        <v>167</v>
      </c>
      <c r="D25" s="22" t="s">
        <v>167</v>
      </c>
      <c r="E25" s="22" t="s">
        <v>168</v>
      </c>
      <c r="F25" s="22" t="s">
        <v>168</v>
      </c>
      <c r="G25" s="23"/>
      <c r="H25" s="24"/>
      <c r="I25" s="33"/>
      <c r="J25" s="34"/>
      <c r="K25" s="34"/>
      <c r="L25" s="34"/>
      <c r="M25" s="34"/>
      <c r="N25" s="34"/>
      <c r="O25" s="34"/>
      <c r="P25" s="34"/>
      <c r="Q25" s="34"/>
      <c r="R25" s="34"/>
      <c r="S25" s="23"/>
      <c r="T25" s="34"/>
      <c r="U25" s="36" t="s">
        <v>74</v>
      </c>
      <c r="V25" s="37" t="s">
        <v>75</v>
      </c>
      <c r="W25" s="37" t="s">
        <v>75</v>
      </c>
      <c r="X25" s="37" t="s">
        <v>75</v>
      </c>
      <c r="Y25" s="37" t="s">
        <v>75</v>
      </c>
      <c r="Z25" s="37" t="s">
        <v>75</v>
      </c>
      <c r="AA25" s="37" t="s">
        <v>75</v>
      </c>
      <c r="AB25" s="37" t="s">
        <v>75</v>
      </c>
    </row>
    <row r="26" ht="24.95" customHeight="1" spans="1:28">
      <c r="A26" s="19" t="s">
        <v>186</v>
      </c>
      <c r="B26" s="20">
        <v>14</v>
      </c>
      <c r="C26" s="21" t="s">
        <v>167</v>
      </c>
      <c r="D26" s="22" t="s">
        <v>167</v>
      </c>
      <c r="E26" s="22" t="s">
        <v>168</v>
      </c>
      <c r="F26" s="22" t="s">
        <v>168</v>
      </c>
      <c r="G26" s="23"/>
      <c r="H26" s="24"/>
      <c r="I26" s="33"/>
      <c r="J26" s="34"/>
      <c r="K26" s="34"/>
      <c r="L26" s="34"/>
      <c r="M26" s="34"/>
      <c r="N26" s="34"/>
      <c r="O26" s="34"/>
      <c r="P26" s="34"/>
      <c r="Q26" s="34"/>
      <c r="R26" s="34"/>
      <c r="S26" s="23"/>
      <c r="T26" s="34"/>
      <c r="U26" s="36" t="s">
        <v>74</v>
      </c>
      <c r="V26" s="37" t="s">
        <v>75</v>
      </c>
      <c r="W26" s="37" t="s">
        <v>75</v>
      </c>
      <c r="X26" s="37" t="s">
        <v>75</v>
      </c>
      <c r="Y26" s="37" t="s">
        <v>75</v>
      </c>
      <c r="Z26" s="37" t="s">
        <v>75</v>
      </c>
      <c r="AA26" s="37" t="s">
        <v>75</v>
      </c>
      <c r="AB26" s="37" t="s">
        <v>75</v>
      </c>
    </row>
    <row r="27" ht="24.95" customHeight="1" spans="1:28">
      <c r="A27" s="19" t="s">
        <v>187</v>
      </c>
      <c r="B27" s="20">
        <v>14</v>
      </c>
      <c r="C27" s="21" t="s">
        <v>167</v>
      </c>
      <c r="D27" s="22" t="s">
        <v>167</v>
      </c>
      <c r="E27" s="22" t="s">
        <v>168</v>
      </c>
      <c r="F27" s="22" t="s">
        <v>168</v>
      </c>
      <c r="G27" s="23"/>
      <c r="H27" s="24"/>
      <c r="I27" s="34"/>
      <c r="J27" s="34"/>
      <c r="K27" s="34"/>
      <c r="L27" s="34"/>
      <c r="M27" s="34"/>
      <c r="N27" s="34"/>
      <c r="O27" s="34"/>
      <c r="P27" s="34"/>
      <c r="Q27" s="34"/>
      <c r="R27" s="33"/>
      <c r="S27" s="23"/>
      <c r="T27" s="33"/>
      <c r="U27" s="36" t="s">
        <v>74</v>
      </c>
      <c r="V27" s="37" t="s">
        <v>75</v>
      </c>
      <c r="W27" s="37" t="s">
        <v>75</v>
      </c>
      <c r="X27" s="37" t="s">
        <v>75</v>
      </c>
      <c r="Y27" s="37" t="s">
        <v>75</v>
      </c>
      <c r="Z27" s="37" t="s">
        <v>75</v>
      </c>
      <c r="AA27" s="37" t="s">
        <v>75</v>
      </c>
      <c r="AB27" s="37" t="s">
        <v>75</v>
      </c>
    </row>
    <row r="28" ht="24.95" customHeight="1" spans="1:28">
      <c r="A28" s="19" t="s">
        <v>188</v>
      </c>
      <c r="B28" s="20">
        <v>14</v>
      </c>
      <c r="C28" s="21" t="s">
        <v>167</v>
      </c>
      <c r="D28" s="22" t="s">
        <v>167</v>
      </c>
      <c r="E28" s="22" t="s">
        <v>168</v>
      </c>
      <c r="F28" s="22" t="s">
        <v>168</v>
      </c>
      <c r="G28" s="23"/>
      <c r="H28" s="24"/>
      <c r="I28" s="33"/>
      <c r="J28" s="34"/>
      <c r="K28" s="34"/>
      <c r="L28" s="34"/>
      <c r="M28" s="34"/>
      <c r="N28" s="34"/>
      <c r="O28" s="34"/>
      <c r="P28" s="34"/>
      <c r="Q28" s="34"/>
      <c r="R28" s="34"/>
      <c r="S28" s="23"/>
      <c r="T28" s="33"/>
      <c r="U28" s="36" t="s">
        <v>74</v>
      </c>
      <c r="V28" s="37" t="s">
        <v>75</v>
      </c>
      <c r="W28" s="37" t="s">
        <v>75</v>
      </c>
      <c r="X28" s="37" t="s">
        <v>75</v>
      </c>
      <c r="Y28" s="37" t="s">
        <v>75</v>
      </c>
      <c r="Z28" s="37" t="s">
        <v>75</v>
      </c>
      <c r="AA28" s="37" t="s">
        <v>75</v>
      </c>
      <c r="AB28" s="37" t="s">
        <v>75</v>
      </c>
    </row>
    <row r="29" ht="24.95" customHeight="1" spans="1:28">
      <c r="A29" s="19" t="s">
        <v>189</v>
      </c>
      <c r="B29" s="20">
        <v>14</v>
      </c>
      <c r="C29" s="21" t="s">
        <v>167</v>
      </c>
      <c r="D29" s="22" t="s">
        <v>167</v>
      </c>
      <c r="E29" s="22" t="s">
        <v>168</v>
      </c>
      <c r="F29" s="22" t="s">
        <v>168</v>
      </c>
      <c r="G29" s="23"/>
      <c r="H29" s="25"/>
      <c r="I29" s="33"/>
      <c r="J29" s="34"/>
      <c r="K29" s="34"/>
      <c r="L29" s="34"/>
      <c r="M29" s="34"/>
      <c r="N29" s="34"/>
      <c r="O29" s="34"/>
      <c r="P29" s="34"/>
      <c r="Q29" s="34"/>
      <c r="R29" s="33"/>
      <c r="S29" s="23"/>
      <c r="T29" s="33"/>
      <c r="U29" s="36" t="s">
        <v>74</v>
      </c>
      <c r="V29" s="37" t="s">
        <v>75</v>
      </c>
      <c r="W29" s="37" t="s">
        <v>75</v>
      </c>
      <c r="X29" s="37" t="s">
        <v>75</v>
      </c>
      <c r="Y29" s="37" t="s">
        <v>75</v>
      </c>
      <c r="Z29" s="37" t="s">
        <v>75</v>
      </c>
      <c r="AA29" s="37" t="s">
        <v>75</v>
      </c>
      <c r="AB29" s="37" t="s">
        <v>75</v>
      </c>
    </row>
    <row r="30" ht="24.95" customHeight="1" spans="1:28">
      <c r="A30" s="19" t="s">
        <v>190</v>
      </c>
      <c r="B30" s="20">
        <v>14</v>
      </c>
      <c r="C30" s="21" t="s">
        <v>167</v>
      </c>
      <c r="D30" s="22" t="s">
        <v>167</v>
      </c>
      <c r="E30" s="22" t="s">
        <v>168</v>
      </c>
      <c r="F30" s="22" t="s">
        <v>168</v>
      </c>
      <c r="G30" s="23"/>
      <c r="H30" s="24"/>
      <c r="I30" s="33"/>
      <c r="J30" s="34"/>
      <c r="K30" s="34"/>
      <c r="L30" s="34"/>
      <c r="M30" s="34"/>
      <c r="N30" s="34"/>
      <c r="O30" s="34"/>
      <c r="P30" s="34"/>
      <c r="Q30" s="34"/>
      <c r="R30" s="34"/>
      <c r="S30" s="23"/>
      <c r="T30" s="33"/>
      <c r="U30" s="36" t="s">
        <v>74</v>
      </c>
      <c r="V30" s="37" t="s">
        <v>75</v>
      </c>
      <c r="W30" s="37" t="s">
        <v>75</v>
      </c>
      <c r="X30" s="37" t="s">
        <v>75</v>
      </c>
      <c r="Y30" s="37" t="s">
        <v>75</v>
      </c>
      <c r="Z30" s="37" t="s">
        <v>75</v>
      </c>
      <c r="AA30" s="37" t="s">
        <v>75</v>
      </c>
      <c r="AB30" s="37" t="s">
        <v>75</v>
      </c>
    </row>
    <row r="31" ht="24.95" customHeight="1" spans="1:28">
      <c r="A31" s="26" t="s">
        <v>191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41"/>
    </row>
    <row r="32" ht="49.7" customHeight="1"/>
  </sheetData>
  <mergeCells count="3">
    <mergeCell ref="A1:AB1"/>
    <mergeCell ref="B2:I2"/>
    <mergeCell ref="A31:AA3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18级教学进程</vt:lpstr>
      <vt:lpstr>19级教学进程</vt:lpstr>
      <vt:lpstr>20级教学进程</vt:lpstr>
      <vt:lpstr>21级教学进程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revision>1</cp:revision>
  <dcterms:created xsi:type="dcterms:W3CDTF">2009-03-17T01:41:00Z</dcterms:created>
  <cp:lastPrinted>2020-04-10T06:31:00Z</cp:lastPrinted>
  <dcterms:modified xsi:type="dcterms:W3CDTF">2021-05-13T07:39:14Z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7FCB246EB7A748D59E16A31084C973B3</vt:lpwstr>
  </property>
</Properties>
</file>